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ihou/MIT Dropbox/Lei Hou/ProjectsDoc/Mayo_Bipolar_2019.2/Mayo_BipolarShared.slides/20201123_ms/latestVersion/SupplementaryTables/"/>
    </mc:Choice>
  </mc:AlternateContent>
  <xr:revisionPtr revIDLastSave="0" documentId="13_ncr:1_{17EB2932-D084-344A-A7F5-8669366327B4}" xr6:coauthVersionLast="47" xr6:coauthVersionMax="47" xr10:uidLastSave="{00000000-0000-0000-0000-000000000000}"/>
  <bookViews>
    <workbookView xWindow="1460" yWindow="840" windowWidth="28040" windowHeight="17440" activeTab="2" xr2:uid="{0FC9A831-79CC-D941-9168-56CE88287EC4}"/>
  </bookViews>
  <sheets>
    <sheet name="enrichment for drug epi " sheetId="3" r:id="rId1"/>
    <sheet name="enrichment for drug epi (2) " sheetId="4" r:id="rId2"/>
    <sheet name="Pertid&amp;compds_BDSigGenes" sheetId="6" r:id="rId3"/>
    <sheet name="counts of drugs based on ATC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5" l="1"/>
  <c r="C17" i="5"/>
  <c r="B17" i="5"/>
</calcChain>
</file>

<file path=xl/sharedStrings.xml><?xml version="1.0" encoding="utf-8"?>
<sst xmlns="http://schemas.openxmlformats.org/spreadsheetml/2006/main" count="6634" uniqueCount="2407">
  <si>
    <t>Aripiprazole</t>
  </si>
  <si>
    <t>topiramate</t>
  </si>
  <si>
    <t>Quetiapine</t>
  </si>
  <si>
    <t>gabapentin</t>
  </si>
  <si>
    <t>divalproex</t>
  </si>
  <si>
    <t>Citalopram</t>
  </si>
  <si>
    <t>Duloxetine</t>
  </si>
  <si>
    <t>Fluoxetine</t>
  </si>
  <si>
    <t>lithium</t>
  </si>
  <si>
    <t>zolpidem</t>
  </si>
  <si>
    <t>positive regulation of T cell chemotaxis</t>
  </si>
  <si>
    <t>regulation of T cell chemotaxis</t>
  </si>
  <si>
    <t>regulation of lymphocyte chemotaxis</t>
  </si>
  <si>
    <t>positive regulation of T cell apoptotic process</t>
  </si>
  <si>
    <t>positive regulation of myeloid leukocyte cytokine production involved in immune response</t>
  </si>
  <si>
    <t>T cell differentiation in thymus</t>
  </si>
  <si>
    <t>thymic T cell selection</t>
  </si>
  <si>
    <t>leukocyte proliferation</t>
  </si>
  <si>
    <t>lymphocyte proliferation</t>
  </si>
  <si>
    <t>positive regulation of antigen receptor-mediated signaling pathway</t>
  </si>
  <si>
    <t>regulation of B cell receptor signaling pathway</t>
  </si>
  <si>
    <t>regulation of antigen processing and presentation</t>
  </si>
  <si>
    <t>negative regulation of interleukin-1 beta production</t>
  </si>
  <si>
    <t>regulation of interferon-gamma secretion</t>
  </si>
  <si>
    <t>antigen receptor-mediated signaling pathway</t>
  </si>
  <si>
    <t>leukocyte tethering or rolling</t>
  </si>
  <si>
    <t>neutrophil mediated immunity</t>
  </si>
  <si>
    <t>granulocyte activation</t>
  </si>
  <si>
    <t>neutrophil activation</t>
  </si>
  <si>
    <t>neutrophil degranulation</t>
  </si>
  <si>
    <t>leukocyte degranulation</t>
  </si>
  <si>
    <t>neutrophil activation involved in immune response</t>
  </si>
  <si>
    <t>regulation of cytokine biosynthetic process</t>
  </si>
  <si>
    <t>regulation of type I interferon production</t>
  </si>
  <si>
    <t>regulation of interferon-beta production</t>
  </si>
  <si>
    <t>regulation of tumor necrosis factor superfamily cytokine production</t>
  </si>
  <si>
    <t>regulation of interleukin-1 secretion</t>
  </si>
  <si>
    <t>regulation of interleukin-1 beta production</t>
  </si>
  <si>
    <t>regulation of interleukin-1 beta secretion</t>
  </si>
  <si>
    <t>regulation of cytokine secretion</t>
  </si>
  <si>
    <t>regulation of interleukin-1 production</t>
  </si>
  <si>
    <t>-LOG10(p-value)</t>
  </si>
  <si>
    <t>adaptive immune response</t>
  </si>
  <si>
    <t>innate immune response</t>
  </si>
  <si>
    <t>regulation of inflammation</t>
  </si>
  <si>
    <t>epithelial cell differentiation involved in prostate gland development</t>
  </si>
  <si>
    <t>negative regulation of axon guidance</t>
  </si>
  <si>
    <t>postsynapse assembly</t>
  </si>
  <si>
    <t>adenylate cyclase-inhibiting G-protein coupled receptor signaling pathway</t>
  </si>
  <si>
    <t>excitatory synapse assembly</t>
  </si>
  <si>
    <t>prostate gland growth</t>
  </si>
  <si>
    <t>development of secondary sexual characteristics</t>
  </si>
  <si>
    <t>primitive streak formation</t>
  </si>
  <si>
    <t>regulation of cell-cell adhesion mediated by cadherin</t>
  </si>
  <si>
    <t>olfactory bulb interneuron differentiation</t>
  </si>
  <si>
    <t>prostate gland development</t>
  </si>
  <si>
    <t>positive regulation of hair cycle</t>
  </si>
  <si>
    <t>vagina development</t>
  </si>
  <si>
    <t>midgut development</t>
  </si>
  <si>
    <t>positive regulation of hair follicle development</t>
  </si>
  <si>
    <t>peptide biosynthetic process</t>
  </si>
  <si>
    <t>translation</t>
  </si>
  <si>
    <t>positive regulation of nuclear-transcribed mRNA catabolic process, deadenylation-dependent decay</t>
  </si>
  <si>
    <t>defense response to other organism</t>
  </si>
  <si>
    <t>mitochondrial translation</t>
  </si>
  <si>
    <t>endosomal transport</t>
  </si>
  <si>
    <t>regulation of tumor necrosis factor production</t>
  </si>
  <si>
    <t>positive regulation of mRNA catabolic process</t>
  </si>
  <si>
    <t>positive regulation of mRNA metabolic process</t>
  </si>
  <si>
    <t>translational termination</t>
  </si>
  <si>
    <t>cellular protein complex disassembly</t>
  </si>
  <si>
    <t>mitochondrial translational termination</t>
  </si>
  <si>
    <t>double-strand break repair via nonhomologous end joining</t>
  </si>
  <si>
    <t>non-recombinational repair</t>
  </si>
  <si>
    <t>mitochondrial translational elongation</t>
  </si>
  <si>
    <t>translational elongation</t>
  </si>
  <si>
    <t>telomere maintenance</t>
  </si>
  <si>
    <t>telomere organization</t>
  </si>
  <si>
    <t>behavioral response to cocaine</t>
  </si>
  <si>
    <t>Golgi to vacuole transport</t>
  </si>
  <si>
    <t>regulation of gene silencing</t>
  </si>
  <si>
    <t>DNA-templated transcription, elongation</t>
  </si>
  <si>
    <t>viral gene expression</t>
  </si>
  <si>
    <t>multi-organism metabolic process</t>
  </si>
  <si>
    <t>protein complex disassembly</t>
  </si>
  <si>
    <t>translational initiation</t>
  </si>
  <si>
    <t>transcription elongation from RNA polymerase II promoter</t>
  </si>
  <si>
    <t>viral transcription</t>
  </si>
  <si>
    <t>segmentation</t>
  </si>
  <si>
    <t>cellular response to inorganic substance</t>
  </si>
  <si>
    <t>cellular response to metal ion</t>
  </si>
  <si>
    <t>somite development</t>
  </si>
  <si>
    <t>IRE1-mediated unfolded protein response</t>
  </si>
  <si>
    <t>cellular response to topologically incorrect protein</t>
  </si>
  <si>
    <t>response to topologically incorrect protein</t>
  </si>
  <si>
    <t>cellular response to unfolded protein</t>
  </si>
  <si>
    <t>GPI anchor biosynthetic process</t>
  </si>
  <si>
    <t>GPI anchor metabolic process</t>
  </si>
  <si>
    <t>endoplasmic reticulum unfolded protein response</t>
  </si>
  <si>
    <t>ribosome assembly</t>
  </si>
  <si>
    <t>potassium ion transmembrane transport</t>
  </si>
  <si>
    <t>potassium ion transport</t>
  </si>
  <si>
    <t>RNA 3'-end processing</t>
  </si>
  <si>
    <t>chylomicron assembly</t>
  </si>
  <si>
    <t>RNA methylation</t>
  </si>
  <si>
    <t>ncRNA 3'-end processing</t>
  </si>
  <si>
    <t>DNA-templated transcription, termination</t>
  </si>
  <si>
    <t>protein heterotetramerization</t>
  </si>
  <si>
    <t>positive regulation of protein polyubiquitination</t>
  </si>
  <si>
    <t>positive regulation of blood coagulation</t>
  </si>
  <si>
    <t>positive regulation of coagulation</t>
  </si>
  <si>
    <t>kidney development</t>
  </si>
  <si>
    <t>regulation of DNA-templated transcription in response to stress</t>
  </si>
  <si>
    <t>renal system development</t>
  </si>
  <si>
    <t>miRNA mediated inhibition of translation</t>
  </si>
  <si>
    <t>ncRNA transcription</t>
  </si>
  <si>
    <t>regulation of transcription from RNA polymerase II promoter in response to stress</t>
  </si>
  <si>
    <t>C21-steroid hormone metabolic process</t>
  </si>
  <si>
    <t>high-density lipoprotein particle assembly</t>
  </si>
  <si>
    <t>mononuclear cell proliferation</t>
  </si>
  <si>
    <t>negative regulation of transcription from RNA polymerase II promoter in response to stress</t>
  </si>
  <si>
    <t>superoxide anion generation</t>
  </si>
  <si>
    <t>oocyte maturation</t>
  </si>
  <si>
    <t>ovulation</t>
  </si>
  <si>
    <t>glucose 6-phosphate metabolic process</t>
  </si>
  <si>
    <t>regulation of cell migration involved in sprouting angiogenesis</t>
  </si>
  <si>
    <t>secondary metabolic process</t>
  </si>
  <si>
    <t>regulation of transcription from RNA polymerase II promoter in response to hypoxia</t>
  </si>
  <si>
    <t>synaptic vesicle endocytosis</t>
  </si>
  <si>
    <t>nephron epithelium development</t>
  </si>
  <si>
    <t>positive regulation of mesonephros development</t>
  </si>
  <si>
    <t>nephron tubule morphogenesis</t>
  </si>
  <si>
    <t>thymus development</t>
  </si>
  <si>
    <t>mesonephric tubule morphogenesis</t>
  </si>
  <si>
    <t>endocrine hormone secretion</t>
  </si>
  <si>
    <t>nephron epithelium morphogenesis</t>
  </si>
  <si>
    <t>nephron morphogenesis</t>
  </si>
  <si>
    <t>nephron development</t>
  </si>
  <si>
    <t>ureteric bud morphogenesis</t>
  </si>
  <si>
    <t>C21-steroid hormone biosynthetic process</t>
  </si>
  <si>
    <t>response to gravity</t>
  </si>
  <si>
    <t>nephron tubule development</t>
  </si>
  <si>
    <t>renal tubule development</t>
  </si>
  <si>
    <t>kidney epithelium development</t>
  </si>
  <si>
    <t>metanephros development</t>
  </si>
  <si>
    <t>female gamete generation</t>
  </si>
  <si>
    <t>renal tubule morphogenesis</t>
  </si>
  <si>
    <t>kidney morphogenesis</t>
  </si>
  <si>
    <t>regulation of mesonephros development</t>
  </si>
  <si>
    <t>positive regulation of CREB transcription factor activity</t>
  </si>
  <si>
    <t>t-circle formation</t>
  </si>
  <si>
    <t>telomeric loop disassembly</t>
  </si>
  <si>
    <t>mitotic G2/M transition checkpoint</t>
  </si>
  <si>
    <t>cellular response to epidermal growth factor stimulus</t>
  </si>
  <si>
    <t>negative regulation of DNA recombination</t>
  </si>
  <si>
    <t>DNA-dependent DNA replication maintenance of fidelity</t>
  </si>
  <si>
    <t>replication fork processing</t>
  </si>
  <si>
    <t>mitotic G2 DNA damage checkpoint</t>
  </si>
  <si>
    <t>DNA synthesis involved in DNA repair</t>
  </si>
  <si>
    <t>double-strand break repair via homologous recombination</t>
  </si>
  <si>
    <t>recombinational repair</t>
  </si>
  <si>
    <t>regulation of cAMP-mediated signaling</t>
  </si>
  <si>
    <t>negative regulation of cell division</t>
  </si>
  <si>
    <t>strand displacement</t>
  </si>
  <si>
    <t>negative regulation of DNA replication</t>
  </si>
  <si>
    <t>negative regulation of DNA-dependent DNA replication</t>
  </si>
  <si>
    <t>cellular response to transforming growth factor beta stimulus</t>
  </si>
  <si>
    <t>protein localization to Golgi apparatus</t>
  </si>
  <si>
    <t>retrograde transport, vesicle recycling within Golgi</t>
  </si>
  <si>
    <t>Golgi ribbon formation</t>
  </si>
  <si>
    <t>cellular response to dexamethasone stimulus</t>
  </si>
  <si>
    <t>macroautophagy</t>
  </si>
  <si>
    <t>negative regulation of protein complex assembly</t>
  </si>
  <si>
    <t>negative regulation of protein polymerization</t>
  </si>
  <si>
    <t>nucleosome disassembly</t>
  </si>
  <si>
    <t>negative regulation of double-strand break repair</t>
  </si>
  <si>
    <t>regulation of double-strand break repair</t>
  </si>
  <si>
    <t>negative regulation of DNA repair</t>
  </si>
  <si>
    <t>positive regulation of potassium ion transmembrane transporter activity</t>
  </si>
  <si>
    <t>DNA recombinase assembly</t>
  </si>
  <si>
    <t>regulation of myoblast differentiation</t>
  </si>
  <si>
    <t>ubiquinone biosynthetic process</t>
  </si>
  <si>
    <t>endoderm development</t>
  </si>
  <si>
    <t>quinone metabolic process</t>
  </si>
  <si>
    <t>mesoderm development</t>
  </si>
  <si>
    <t>negative regulation of microtubule polymerization</t>
  </si>
  <si>
    <t>protein-DNA complex subunit organization</t>
  </si>
  <si>
    <t>regulation of mRNA 3'-end processing</t>
  </si>
  <si>
    <t>cellular response to decreased oxygen levels</t>
  </si>
  <si>
    <t>fibroblast migration</t>
  </si>
  <si>
    <t>heparan sulfate proteoglycan biosynthetic process</t>
  </si>
  <si>
    <t>cellular response to lipopolysaccharide</t>
  </si>
  <si>
    <t>response to dietary excess</t>
  </si>
  <si>
    <t>protein-DNA complex disassembly</t>
  </si>
  <si>
    <t>regulation of potassium ion transmembrane transporter activity</t>
  </si>
  <si>
    <t>cellular ketone metabolic process</t>
  </si>
  <si>
    <t>cellular response to hypoxia</t>
  </si>
  <si>
    <t>sperm chromatin condensation</t>
  </si>
  <si>
    <t>cellular response to steroid hormone stimulus</t>
  </si>
  <si>
    <t>response to phorbol 13-acetate 12-myristate</t>
  </si>
  <si>
    <t>regulation of exocytosis</t>
  </si>
  <si>
    <t>vesicle-mediated transport in synapse</t>
  </si>
  <si>
    <t>histone exchange</t>
  </si>
  <si>
    <t>positive regulation of neurotransmitter secretion</t>
  </si>
  <si>
    <t>cellular response to epinephrine stimulus</t>
  </si>
  <si>
    <t>positive regulation of potassium ion transmembrane transport</t>
  </si>
  <si>
    <t>regulation of DNA repair</t>
  </si>
  <si>
    <t>androgen receptor signaling pathway</t>
  </si>
  <si>
    <t>synaptic vesicle transport</t>
  </si>
  <si>
    <t>synaptic vesicle cycle</t>
  </si>
  <si>
    <t>embryonic skeletal joint development</t>
  </si>
  <si>
    <t>synaptic vesicle localization</t>
  </si>
  <si>
    <t>positive regulation of endothelial cell proliferation</t>
  </si>
  <si>
    <t>regulation of endothelial cell proliferation</t>
  </si>
  <si>
    <t>regulation of reactive oxygen species metabolic process</t>
  </si>
  <si>
    <t>cellular response to low-density lipoprotein particle stimulus</t>
  </si>
  <si>
    <t>response to low-density lipoprotein particle</t>
  </si>
  <si>
    <t>cellular response to lipoprotein particle stimulus</t>
  </si>
  <si>
    <t>regulation of sprouting angiogenesis</t>
  </si>
  <si>
    <t>positive regulation of calcium-mediated signaling</t>
  </si>
  <si>
    <t>regulation of heterotypic cell-cell adhesion</t>
  </si>
  <si>
    <t>cellular lipid catabolic process</t>
  </si>
  <si>
    <t>regulation of lipid kinase activity</t>
  </si>
  <si>
    <t>response to fluid shear stress</t>
  </si>
  <si>
    <t>positive regulation of DNA biosynthetic process</t>
  </si>
  <si>
    <t>positive regulation of Rho protein signal transduction</t>
  </si>
  <si>
    <t>negative regulation of protein kinase B signaling</t>
  </si>
  <si>
    <t>response to laminar fluid shear stress</t>
  </si>
  <si>
    <t>transcription-coupled nucleotide-excision repair</t>
  </si>
  <si>
    <t>chromosome localization</t>
  </si>
  <si>
    <t>establishment of chromosome localization</t>
  </si>
  <si>
    <t>centromere complex assembly</t>
  </si>
  <si>
    <t>CENP-A containing nucleosome assembly</t>
  </si>
  <si>
    <t>regulation of NFAT protein import into nucleus</t>
  </si>
  <si>
    <t>positive regulation of protein import into nucleus, translocation</t>
  </si>
  <si>
    <t>regulation of glycogen biosynthetic process</t>
  </si>
  <si>
    <t>vacuole fusion</t>
  </si>
  <si>
    <t>cell redox homeostasis</t>
  </si>
  <si>
    <t>metaphase plate congression</t>
  </si>
  <si>
    <t>negative regulation of megakaryocyte differentiation</t>
  </si>
  <si>
    <t>autophagosome maturation</t>
  </si>
  <si>
    <t>chromatin silencing at rDNA</t>
  </si>
  <si>
    <t>oligosaccharide metabolic process</t>
  </si>
  <si>
    <t>cAMP catabolic process</t>
  </si>
  <si>
    <t>purine-containing compound catabolic process</t>
  </si>
  <si>
    <t>anti-depressant</t>
  </si>
  <si>
    <t>anti-psychosis</t>
  </si>
  <si>
    <t>anti-seizure</t>
  </si>
  <si>
    <t>sedative hypnotic</t>
  </si>
  <si>
    <t>Lithium associated with telomere and DNA repair</t>
  </si>
  <si>
    <t>trazodone</t>
  </si>
  <si>
    <t>Questiapine associated with potassium metabolism</t>
  </si>
  <si>
    <t>enrichment of immune related terms in drugs associated d-CREs</t>
  </si>
  <si>
    <t>enrichment of other terms in drugs associated d-CREs</t>
  </si>
  <si>
    <t>A</t>
  </si>
  <si>
    <t>B</t>
  </si>
  <si>
    <t>C</t>
  </si>
  <si>
    <t>D</t>
  </si>
  <si>
    <t>G</t>
  </si>
  <si>
    <t>H</t>
  </si>
  <si>
    <t>J</t>
  </si>
  <si>
    <t>L</t>
  </si>
  <si>
    <t>M</t>
  </si>
  <si>
    <t>N</t>
  </si>
  <si>
    <t>P</t>
  </si>
  <si>
    <t>R</t>
  </si>
  <si>
    <t>S</t>
  </si>
  <si>
    <t>V</t>
  </si>
  <si>
    <t>shared</t>
  </si>
  <si>
    <t>inflammatory group</t>
  </si>
  <si>
    <t>non-inflammatory group</t>
  </si>
  <si>
    <t>sum</t>
  </si>
  <si>
    <t>pert_id</t>
  </si>
  <si>
    <t>cmap_name</t>
  </si>
  <si>
    <t>target</t>
  </si>
  <si>
    <t>moa</t>
  </si>
  <si>
    <t>canonical_smiles</t>
  </si>
  <si>
    <t>inchi_key</t>
  </si>
  <si>
    <t>compound_aliases</t>
  </si>
  <si>
    <t>BRD-K25835157</t>
  </si>
  <si>
    <t>PRT-062070</t>
  </si>
  <si>
    <t>CCS(=O)(=O)N1CCN(CC1)c1ccc(Nc2ncc(C(N)=O)c(NC3CC3)n2)cc1</t>
  </si>
  <si>
    <t>BGLPECHZZQDNCD-UHFFFAOYSA-N</t>
  </si>
  <si>
    <t>cerdulatinib</t>
  </si>
  <si>
    <t>BRD-A20131130</t>
  </si>
  <si>
    <t>CC1OC(CC1O)n1cnc2c(N)ncnc12</t>
  </si>
  <si>
    <t>FFHPXOJTVQDVMO-UHFFFAOYSA-N</t>
  </si>
  <si>
    <t>2',5'-dideoxyadenosine</t>
  </si>
  <si>
    <t>BRD-A11702965</t>
  </si>
  <si>
    <t>chromomycin-a3</t>
  </si>
  <si>
    <t>CO[C@@H]([C@H]1Cc2cc3cc(OC4CC(OC5CC(O)C(OC)C(C)O5)C(OC(C)=O)C(C)O4)c(C)c(O)c3c(O)c2C(=O)[C@H]1OC1CC(OC2CC(OC3CC(C)(O)C(C)C(C)O3)C(O)C(C)O2)C(O)C(C)O1)C(=O)[C@@H](O)[C@@H](C)O</t>
  </si>
  <si>
    <t>LNGHEQSPMNWBCU-RUGPHKIXSA-N</t>
  </si>
  <si>
    <t>CHROMOMYCIN-A3</t>
  </si>
  <si>
    <t>BRD-K90864987</t>
  </si>
  <si>
    <t>Cl[Co]Cl</t>
  </si>
  <si>
    <t>GVPFVAHMJGGAJG-UHFFFAOYSA-L</t>
  </si>
  <si>
    <t>cobalt(II)-chloride</t>
  </si>
  <si>
    <t>BRD-K47000838</t>
  </si>
  <si>
    <t>C[C@H]1[C@H]2[C@H](Cc3ccccc3)NC(=O)[C@]22OC(=O)C=C/[C@H](O)CCC[C@@H](C)CC=C[C@H]2[C@H](O)C1=C</t>
  </si>
  <si>
    <t>GBOGMAARMMDZGR-FFXRSMCQSA-N</t>
  </si>
  <si>
    <t>cytochalasin-b</t>
  </si>
  <si>
    <t>BRD-K26664453</t>
  </si>
  <si>
    <t>C[C@H]1[C@H]2[C@H](Cc3ccccc3)NC(=O)[C@]22OC(=O)C=C[C@H](O)CCC[C@@H](C)CC=C[C@H]2[C@H](O)C1=C</t>
  </si>
  <si>
    <t>GBOGMAARMMDZGR-JNQYJPGFSA-N</t>
  </si>
  <si>
    <t>BRD-K41170226</t>
  </si>
  <si>
    <t>C[C@H](CCC(O)=O)[C@H]1CC[C@H]2[C@@H]3CC[C@@H]4C[C@H](O)CC[C@]4(C)[C@H]3C[C@H](O)[C@]12C</t>
  </si>
  <si>
    <t>KXGVEGMKQFWNSR-LLQZFEROSA-N</t>
  </si>
  <si>
    <t>deoxycholic-acid</t>
  </si>
  <si>
    <t>BRD-K76674262</t>
  </si>
  <si>
    <t>COC(=O)C[C@](O)(CCCC(C)(C)O)C(=O)O[C@H]1[C@H]2c3cc4OCOc4cc3CCN3CCC[C@]23C=C1OC</t>
  </si>
  <si>
    <t>HYFHYPWGAURHIV-JFIAXGOJSA-N</t>
  </si>
  <si>
    <t>homoharringtonine</t>
  </si>
  <si>
    <t>BRD-K01815685</t>
  </si>
  <si>
    <t>OCc1c[nH]c2ccccc12</t>
  </si>
  <si>
    <t>IVYPNXXAYMYVSP-UHFFFAOYSA-N</t>
  </si>
  <si>
    <t>indole-3-carbinol</t>
  </si>
  <si>
    <t>BRD-A66419424</t>
  </si>
  <si>
    <t>MLN-9708</t>
  </si>
  <si>
    <t>CC(C)C[C@H](NC(=O)CNC(=O)c1cc(Cl)ccc1Cl)B1OC(=O)CC(CC(O)=O)(O1)C(O)=O</t>
  </si>
  <si>
    <t>YTXSYWAKVMZICI-PVCZSOGJSA-N</t>
  </si>
  <si>
    <t>ixazomib-citrate</t>
  </si>
  <si>
    <t>BRD-K54606188</t>
  </si>
  <si>
    <t>Cc1sc-2c(c1C)C(=N[C@@H](CC(=O)OC(C)(C)C)c1nnc(C)n-21)c1ccc(Cl)cc1</t>
  </si>
  <si>
    <t>DNVXATUJJDPFDM-KRWDZBQOSA-N</t>
  </si>
  <si>
    <t>JQ1-(+)</t>
  </si>
  <si>
    <t>BRD-K73037408</t>
  </si>
  <si>
    <t>KUC111774N</t>
  </si>
  <si>
    <t>NS(=O)(=O)c1ccc(NC2=CC(=O)c3ccccc3C2=O)cc1</t>
  </si>
  <si>
    <t>CSYFFQVEQXEIAB-UHFFFAOYSA-N</t>
  </si>
  <si>
    <t>KUC-111774N</t>
  </si>
  <si>
    <t>BRD-K67844266</t>
  </si>
  <si>
    <t>MLN-4924</t>
  </si>
  <si>
    <t>NS(=O)(=O)OC[C@@H]1C[C@H](C[C@@H]1O)n1ccc2c(N[C@H]3CCc4ccccc34)ncnc12</t>
  </si>
  <si>
    <t>MPUQHZXIXSTTDU-QXGSTGNESA-N</t>
  </si>
  <si>
    <t>pevonedistat</t>
  </si>
  <si>
    <t>BRD-K84798689</t>
  </si>
  <si>
    <t>Cc1c2c(oc1S(O)(=O)=O)-c1ccc3c(CCCC3(C)C)c1C(=O)C2=O</t>
  </si>
  <si>
    <t>UJCACMLMPLLRGW-UHFFFAOYSA-N</t>
  </si>
  <si>
    <t>sodium-tanshinone-ii-a-sulfonate</t>
  </si>
  <si>
    <t>BRD-K11215326</t>
  </si>
  <si>
    <t>E-7438</t>
  </si>
  <si>
    <t>CCN(C1CCOCC1)c1cc(cc(C(=O)NCc2c(C)cc(C)[nH]c2=O)c1C)-c1ccc(CN2CCOCC2)cc1</t>
  </si>
  <si>
    <t>NSQSAUGJQHDYNO-UHFFFAOYSA-N</t>
  </si>
  <si>
    <t>tazemetostat</t>
  </si>
  <si>
    <t>BRD-A19037878</t>
  </si>
  <si>
    <t>CC(C=C(C)C=CC(=O)NO)C(=O)c1ccc(cc1)N(C)C</t>
  </si>
  <si>
    <t>RTKIYFITIVXBLE-WKWSCTOISA-N</t>
  </si>
  <si>
    <t>trichostatin-a</t>
  </si>
  <si>
    <t>BRD-K03073752</t>
  </si>
  <si>
    <t>TUL_XIX003</t>
  </si>
  <si>
    <t>Cc1cncc2cccc(c12)S(=O)(=O)N3CC[C@H](N)C3</t>
  </si>
  <si>
    <t>LEVLNVWBEBXEIX-LBPRGKRZSA-N</t>
  </si>
  <si>
    <t>TUL-XIX003</t>
  </si>
  <si>
    <t>BRD-K41996876</t>
  </si>
  <si>
    <t>tyrphostin-1</t>
  </si>
  <si>
    <t>COc1ccc(C=C(C#N)C#N)cc1</t>
  </si>
  <si>
    <t>UOHFCPXBKJPCAD-UHFFFAOYSA-N</t>
  </si>
  <si>
    <t>TYRPHOSTIN-1</t>
  </si>
  <si>
    <t>BRD-K59469039</t>
  </si>
  <si>
    <t>AG-879</t>
  </si>
  <si>
    <t>CC(C)(C)c1cc(cc(c1O)C(C)(C)C)C=C(/C#N)C(N)=S</t>
  </si>
  <si>
    <t>XRZYELWZLNAXGE-KPKJPENVSA-N</t>
  </si>
  <si>
    <t>tyrphostin-AG-879</t>
  </si>
  <si>
    <t>BRD-K62391742</t>
  </si>
  <si>
    <t>GDC-0199</t>
  </si>
  <si>
    <t>CC1(C)CCC(CN2CCN(CC2)c2ccc(C(=O)NS(=O)(=O)c3ccc(NCC4CCOCC4)c(c3)[N+]([O-])=O)c(Oc3cnc4[nH]ccc4c3)c2)=C(C1)c1ccc(Cl)cc1</t>
  </si>
  <si>
    <t>LQBVNQSMGBZMKD-UHFFFAOYSA-N</t>
  </si>
  <si>
    <t>venetoclax</t>
  </si>
  <si>
    <t>BRD-K43002773</t>
  </si>
  <si>
    <t>GDC-0068</t>
  </si>
  <si>
    <t>AKT3</t>
  </si>
  <si>
    <t>Akt inhibitor</t>
  </si>
  <si>
    <t>C[C@@H]1C[C@H](C2=C1C(=NC=N2)N3CCN(CC3)C(=O)[C@H](CNC(C)C)C4=CC=C(C=C4)Cl)O</t>
  </si>
  <si>
    <t>GRZXWCHAXNAUHY-NSISKUIASA-N</t>
  </si>
  <si>
    <t>ipatasertib</t>
  </si>
  <si>
    <t>AKT1</t>
  </si>
  <si>
    <t>AKT2</t>
  </si>
  <si>
    <t>BRD-K70301465</t>
  </si>
  <si>
    <t>ibrutinib</t>
  </si>
  <si>
    <t>BTK</t>
  </si>
  <si>
    <t>BTK inhibitor</t>
  </si>
  <si>
    <t>Nc1ncnc2n(nc(-c3ccc(Oc4ccccc4)cc3)c12)[C@@H]1CCCN(C1)C(=O)C=C</t>
  </si>
  <si>
    <t>XYFPWWZEPKGCCK-GOSISDBHSA-N</t>
  </si>
  <si>
    <t>PCI-32765</t>
  </si>
  <si>
    <t>BRD-A29901043</t>
  </si>
  <si>
    <t>KIN001-127</t>
  </si>
  <si>
    <t>ITK</t>
  </si>
  <si>
    <t>ITK inhibitor</t>
  </si>
  <si>
    <t>COc1cc(C)c(Sc2cnc(NC(=O)c3ccc(CNC(C)C(C)C)cc3)s2)cc1C(=O)N1CCN(CC1)C(C)=O</t>
  </si>
  <si>
    <t>RRHONYZEMUNMJX-UHFFFAOYSA-N</t>
  </si>
  <si>
    <t>KIN-001-127</t>
  </si>
  <si>
    <t>BRD-K12184916</t>
  </si>
  <si>
    <t>NVP-BEZ235</t>
  </si>
  <si>
    <t>MTOR</t>
  </si>
  <si>
    <t>MTOR inhibitor</t>
  </si>
  <si>
    <t>Cn1c2cnc3ccc(cc3c2n(-c2ccc(cc2)C(C)(C)C#N)c1=O)-c1cnc2ccccc2c1</t>
  </si>
  <si>
    <t>JOGKUKXHTYWRGZ-UHFFFAOYSA-N</t>
  </si>
  <si>
    <t>dactolisib</t>
  </si>
  <si>
    <t>PIK3CA</t>
  </si>
  <si>
    <t>PIK3CD</t>
  </si>
  <si>
    <t>PIK3CG</t>
  </si>
  <si>
    <t>PI3K inhibitor</t>
  </si>
  <si>
    <t>BRD-K96084870</t>
  </si>
  <si>
    <t>DMBI</t>
  </si>
  <si>
    <t>PDGFRB</t>
  </si>
  <si>
    <t>PDGFR inhibitor</t>
  </si>
  <si>
    <t>CN(C)c1ccc(/C=C2/C(=O)Nc3ccccc23)cc1</t>
  </si>
  <si>
    <t>UAKWLVYMKBWHMX-RVDMUPIBSA-N</t>
  </si>
  <si>
    <t>dmbi</t>
  </si>
  <si>
    <t>VEGFR inhibitor</t>
  </si>
  <si>
    <t>BRD-K63923597</t>
  </si>
  <si>
    <t>barasertib-HQPA</t>
  </si>
  <si>
    <t>AURKB</t>
  </si>
  <si>
    <t>Aurora kinase inhibitor</t>
  </si>
  <si>
    <t>CCN(CCO)CCCOc1ccc2c(Nc3cc(CC(=O)Nc4cccc(F)c4)[nH]n3)ncnc2c1</t>
  </si>
  <si>
    <t>QYZOGCMHVIGURT-UHFFFAOYSA-N</t>
  </si>
  <si>
    <t>barasertib-hqpa</t>
  </si>
  <si>
    <t>BRD-K99475619</t>
  </si>
  <si>
    <t>genz-644282</t>
  </si>
  <si>
    <t>TOP1</t>
  </si>
  <si>
    <t>Topoisomerase inhibitor</t>
  </si>
  <si>
    <t>CNCCn1c2c(cnc3cc4OCOc4cc23)c2cc(OC)c(OC)cc2c1=O</t>
  </si>
  <si>
    <t>BAORCAMWLWRZQG-UHFFFAOYSA-N</t>
  </si>
  <si>
    <t>GENZ-644282</t>
  </si>
  <si>
    <t>BRD-A18497530</t>
  </si>
  <si>
    <t>5-iodotubercidin</t>
  </si>
  <si>
    <t>MAPK3</t>
  </si>
  <si>
    <t>Adenosine kinase inhibitor</t>
  </si>
  <si>
    <t>Nc1ncnc2n(cc(I)c12)C3OC(CO)C(O)C3O</t>
  </si>
  <si>
    <t>WHSIXKUPQCKWBY-UHFFFAOYSA-N</t>
  </si>
  <si>
    <t>5-IODOTUBERCIDIN</t>
  </si>
  <si>
    <t>BRD-K62965247</t>
  </si>
  <si>
    <t>tipifarnib-P2</t>
  </si>
  <si>
    <t>FNTA</t>
  </si>
  <si>
    <t>Farnesyltransferase inhibitor</t>
  </si>
  <si>
    <t>Cn1cncc1[C@@](N)(c1ccc(Cl)cc1)c1ccc2n(C)c(=O)cc(-c3cccc(Cl)c3)c2c1</t>
  </si>
  <si>
    <t>PLHJCIYEEKOWNM-HHHXNRCGSA-N</t>
  </si>
  <si>
    <t>TIPIFARNIB-P2</t>
  </si>
  <si>
    <t>FNTB</t>
  </si>
  <si>
    <t>BRD-K60690191</t>
  </si>
  <si>
    <t>MPEP</t>
  </si>
  <si>
    <t>GRM5</t>
  </si>
  <si>
    <t>Glutamate receptor antagonist</t>
  </si>
  <si>
    <t>Cc1cccc(n1)C#Cc1ccccc1</t>
  </si>
  <si>
    <t>NEWKHUASLBMWRE-UHFFFAOYSA-N</t>
  </si>
  <si>
    <t>mpep</t>
  </si>
  <si>
    <t>BRD-A79431551</t>
  </si>
  <si>
    <t>3-deazaadenosine</t>
  </si>
  <si>
    <t>AHCY</t>
  </si>
  <si>
    <t>Adenosylhomocysteinase inhibitor</t>
  </si>
  <si>
    <t>Nc1nccc2n(cnc12)[C@@H]1O[C@H](CO)C(O)C1O</t>
  </si>
  <si>
    <t>DBZQFUNLCALWDY-JXACCQRMSA-N</t>
  </si>
  <si>
    <t>3-DEAZAADENOSINE</t>
  </si>
  <si>
    <t>BRD-K53328210</t>
  </si>
  <si>
    <t>JW-55</t>
  </si>
  <si>
    <t>COC1=CC=C(C=C1)C2(CCOCC2)CNC(=O)C3=CC=C(C=C3)NC(=O)C4=CC=CO4</t>
  </si>
  <si>
    <t>ZJZWZIXSGNFWQQ-UHFFFAOYSA-N</t>
  </si>
  <si>
    <t>BRD-K66035042</t>
  </si>
  <si>
    <t>mannitol-D</t>
  </si>
  <si>
    <t>OC[C@H](O)[C@@H](O)[C@H](O)[C@H](O)CO</t>
  </si>
  <si>
    <t>FBPFZTCFMRRESA-JGWLITMVSA-N</t>
  </si>
  <si>
    <t>BRD-K88573743</t>
  </si>
  <si>
    <t>A-443654</t>
  </si>
  <si>
    <t>CC1=C2C=C(C=CC2=NN1)C3=CC(=CN=C3)OC[C@H](CC4=CNC5=CC=CC=C54)N</t>
  </si>
  <si>
    <t>YWTBGJGMTBHQTM-IBGZPJMESA-N</t>
  </si>
  <si>
    <t>BRD-K13050541</t>
  </si>
  <si>
    <t>acivicin</t>
  </si>
  <si>
    <t>N[C@H]([C@@H]1CC(Cl)=NO1)C(O)=O</t>
  </si>
  <si>
    <t>QAWIHIJWNYOLBE-ZAFYKAAXSA-N</t>
  </si>
  <si>
    <t>BRD-K69247067</t>
  </si>
  <si>
    <t>afloqualone</t>
  </si>
  <si>
    <t>Cc1ccccc1-n1c(CF)nc2ccc(N)cc2c1=O</t>
  </si>
  <si>
    <t>VDOSWXIDETXFET-UHFFFAOYSA-N</t>
  </si>
  <si>
    <t>BRD-K67043667</t>
  </si>
  <si>
    <t>altretamine</t>
  </si>
  <si>
    <t>CN(C)c1nc(nc(n1)N(C)C)N(C)C</t>
  </si>
  <si>
    <t>UUVWYPNAQBNQJQ-UHFFFAOYSA-N</t>
  </si>
  <si>
    <t>BRD-K45995181</t>
  </si>
  <si>
    <t>auranofin</t>
  </si>
  <si>
    <t>CCP(CC)(CC)=[Au]S[C@@H]1O[C@H](COC(C)=O)[C@@H](OC(C)=O)[C@H](OC(C)=O)[C@H]1OC(C)=O</t>
  </si>
  <si>
    <t>AUJRCFUBUPVWSZ-XTZHGVARSA-M</t>
  </si>
  <si>
    <t>BRD-A15100685</t>
  </si>
  <si>
    <t>avicin-d</t>
  </si>
  <si>
    <t>CC1O[C@@H](OCC2O[C@@H](O[C@H]3CC[C@@]4(C)C(CC[C@]5(C)C4CC=C4C6CC(C)(C)[C@H](C[C@@]6([C@H](O)C[C@@]54C)C(=O)O[C@@H]4OC(CO)[C@@H](O)[C@@H](O)[C@@H]4O[C@@H]4OC(C)[C@H](O[C@@H]5O[C@@H](CO)[C@H](O)[C@@H]5O)[C@@H](O[C@@H]5OC(CO)[C@@H](O)[C@@H](O)[C@@H]5O)[C@@H]4O)OC(=O)C(CO)=CCC[C@](C)(O[C@@H]4OC(C)[C@@H](OC(=O)C(CO)=CCCC(C)(O)C=C)[C@@H](O)[C@@H]4O)C=C)C3(C)C)[C@@H](NC(C)=O)[C@H](O)[C@@H]2O)[C@@H](O[C@@H]2OC[C@@H](O)[C@@H](O)[C@@H]2O)[C@H](O)[C@H]1O</t>
  </si>
  <si>
    <t>HKEDBKXRDHFCFB-OIUXLAMQSA-N</t>
  </si>
  <si>
    <t>BRD-K83186168</t>
  </si>
  <si>
    <t>AZD-1981</t>
  </si>
  <si>
    <t>CC(=O)Nc1cccc2n(CC(O)=O)c(C)c(Sc3ccc(Cl)cc3)c12</t>
  </si>
  <si>
    <t>JWYIGNODXSRKGP-UHFFFAOYSA-N</t>
  </si>
  <si>
    <t>BRD-K99113996</t>
  </si>
  <si>
    <t>AZD-2014</t>
  </si>
  <si>
    <t>CNC(=O)c1cccc(c1)-c1ccc2c(nc(nc2n1)N1CCOC[C@@H]1C)N1CCOC[C@@H]1C</t>
  </si>
  <si>
    <t>JUSFANSTBFGBAF-IRXDYDNUSA-N</t>
  </si>
  <si>
    <t>BRD-K84996356</t>
  </si>
  <si>
    <t>AZD-3514</t>
  </si>
  <si>
    <t>CC(=O)N1CCN(CCOc2ccc(cc2)C2CCN(CC2)C2=Nn3c(CC2)nnc3C(F)(F)F)CC1</t>
  </si>
  <si>
    <t>JMEYDSHPKCSIJC-UHFFFAOYSA-N</t>
  </si>
  <si>
    <t>BRD-K72414522</t>
  </si>
  <si>
    <t>AZD-5438</t>
  </si>
  <si>
    <t>CC(C)n1c(C)ncc1-c1ccnc(Nc2ccc(cc2)S(C)(=O)=O)n1</t>
  </si>
  <si>
    <t>WJRRGYBTGDJBFX-UHFFFAOYSA-N</t>
  </si>
  <si>
    <t>BRD-A87435144</t>
  </si>
  <si>
    <t>AZD-7545</t>
  </si>
  <si>
    <t>CN(C)C(=O)c1ccc(cc1)S(=O)(=O)c1ccc(NC(=O)C(C)(O)C(F)(F)F)c(Cl)c1</t>
  </si>
  <si>
    <t>DTDZLJHKVNTQGZ-UHFFFAOYSA-N</t>
  </si>
  <si>
    <t>BRD-K15025317</t>
  </si>
  <si>
    <t>BAY-11-7082</t>
  </si>
  <si>
    <t>Cc1ccc(cc1)S(=O)(=O)C=CC#N</t>
  </si>
  <si>
    <t>DOEWDSDBFRHVAP-KRXBUXKQSA-N</t>
  </si>
  <si>
    <t>BRD-K05922103</t>
  </si>
  <si>
    <t>BG-STK33-03</t>
  </si>
  <si>
    <t>O=C(Nc1ccccc1-c1nc2ccccc2[nH]c1=O)c1ccccn1</t>
  </si>
  <si>
    <t>QLAGTTKXNSYXDL-UHFFFAOYSA-N</t>
  </si>
  <si>
    <t>BRD-K02950022</t>
  </si>
  <si>
    <t>BMS-299897</t>
  </si>
  <si>
    <t>C[C@@H](N(c1cc(F)ccc1F)S(=O)(=O)c1ccc(Cl)cc1)c1ccc(F)cc1CCCC(O)=O</t>
  </si>
  <si>
    <t>IZAOBRWCUGOKNH-OAHLLOKOSA-N</t>
  </si>
  <si>
    <t>BRD-A11731846</t>
  </si>
  <si>
    <t>CC(OC1OC(CO)C(O)C(O)C1O)/C=C/C2(O)C(C)CC(O)CC2(C)C</t>
  </si>
  <si>
    <t>MRPDHXXPDCVBPQ-AATRIKPKSA-N</t>
  </si>
  <si>
    <t>BRD-A72498772</t>
  </si>
  <si>
    <t>CCOC(=O)C1=C(CN2CCc3ccccc23)NC(=O)NC1c1ccc(F)cc1</t>
  </si>
  <si>
    <t>IDRLPOJQRTUBDK-UHFFFAOYSA-N</t>
  </si>
  <si>
    <t>BRD-A72796238</t>
  </si>
  <si>
    <t>CCOC(=O)C1=C(CN2CCc3ccccc23)NC(=O)NC1c4cccc(c4)[N+](=O)[O-]</t>
  </si>
  <si>
    <t>KDFPCOWGDKRZJD-UHFFFAOYSA-N</t>
  </si>
  <si>
    <t>BRD-K02269790</t>
  </si>
  <si>
    <t>[O-][N+](=O)c1cc2C(=O)N(C(=O)c2cc1N3CCOCC3)c4cccc5CCCCc45</t>
  </si>
  <si>
    <t>FJVOYJMACHGURK-UHFFFAOYSA-N</t>
  </si>
  <si>
    <t>BRD-K05456756</t>
  </si>
  <si>
    <t>Cc1cc(NC(=O)COC(=O)c2c(C)nn(Cc3ccccc3)c2Cl)no1</t>
  </si>
  <si>
    <t>BSYBQLKSCYWWSD-UHFFFAOYSA-N</t>
  </si>
  <si>
    <t>BRD-K13077924</t>
  </si>
  <si>
    <t>COc1cc(C=CC)ccc1OCc1cn2cccc(C)c2n1</t>
  </si>
  <si>
    <t>BDBVIRYZFHASTC-GQCTYLIASA-N</t>
  </si>
  <si>
    <t>BRD-K14316227</t>
  </si>
  <si>
    <t>Cc1ccc(cc1)S(=O)(=O)NC(=O)CSc2nc3ccccc3s2</t>
  </si>
  <si>
    <t>MVPDHUMZJWGNIU-UHFFFAOYSA-N</t>
  </si>
  <si>
    <t>BRD-K21614065</t>
  </si>
  <si>
    <t>Cc1cc(OCC(=O)Nc2nnc[nH]2)ccc1Cl</t>
  </si>
  <si>
    <t>DDSVUTNMKCJKGE-UHFFFAOYSA-N</t>
  </si>
  <si>
    <t>BRD-K41790758</t>
  </si>
  <si>
    <t>Cc1ccc(Nc2nc(=O)c3cccnc3s2)c(Br)c1</t>
  </si>
  <si>
    <t>XPVMDHZRMCTXST-UHFFFAOYSA-N</t>
  </si>
  <si>
    <t>BRD-K53325797</t>
  </si>
  <si>
    <t>Cc1cccn2cc(COc3ccc(cc3)C#N)nc12</t>
  </si>
  <si>
    <t>BFONCILDYDMMAR-UHFFFAOYSA-N</t>
  </si>
  <si>
    <t>BRD-K64877338</t>
  </si>
  <si>
    <t>O=C(N1CCc2ccccc2C1)C1=CC=CN2CCS(=O)(=O)N=C12</t>
  </si>
  <si>
    <t>WDHIPWBWCFZUAU-UHFFFAOYSA-N</t>
  </si>
  <si>
    <t>BRD-K65971331</t>
  </si>
  <si>
    <t>COc1cccc(CN(C)C(=O)c2ccc(OCc3cn4cccc(C)c4n3)cc2)c1OC</t>
  </si>
  <si>
    <t>SDLXPYFUIMIFFA-UHFFFAOYSA-N</t>
  </si>
  <si>
    <t>BRD-K73261812</t>
  </si>
  <si>
    <t>Oc1ccc(C[C@@H]2N3[C@H](CN(Cc4cccc5ccccc45)C2=O)N(CCC3=O)C(=O)NCc2ccccc2)cc1</t>
  </si>
  <si>
    <t>HQWTUOLCGKIECB-XZWHSSHBSA-N</t>
  </si>
  <si>
    <t>BRD-K74176882</t>
  </si>
  <si>
    <t>OC(=O)c1ccccc1Nc2ccc(cc2)[N+](=O)[O-]</t>
  </si>
  <si>
    <t>ZZPQUGLIFJZPGU-UHFFFAOYSA-N</t>
  </si>
  <si>
    <t>BRD-K85822033</t>
  </si>
  <si>
    <t>Cc1cccn2cc(COc3ccc(F)cc3Cl)nc12</t>
  </si>
  <si>
    <t>KYQJFRYOHIIHQX-UHFFFAOYSA-N</t>
  </si>
  <si>
    <t>BRD-K95985487</t>
  </si>
  <si>
    <t>COc1ccc(cc1)-n1ncc2cnc(Nc3ccc(N4CCN(C)CC4)c(OC)c3)nc12</t>
  </si>
  <si>
    <t>MWYFHEYFOMQIDN-UHFFFAOYSA-N</t>
  </si>
  <si>
    <t>BRD-K45746021</t>
  </si>
  <si>
    <t>CC-401</t>
  </si>
  <si>
    <t>C(CN1CCCCC1)Oc1cccc(c1)-c1n[nH]c2ccc(cc12)-c1ncn[nH]1</t>
  </si>
  <si>
    <t>XDJCLCLBSGGNKS-UHFFFAOYSA-N</t>
  </si>
  <si>
    <t>BRD-K29458283</t>
  </si>
  <si>
    <t>chlorambucil</t>
  </si>
  <si>
    <t>OC(=O)CCCc1ccc(cc1)N(CCCl)CCCl</t>
  </si>
  <si>
    <t>JCKYGMPEJWAADB-UHFFFAOYSA-N</t>
  </si>
  <si>
    <t>BRD-K03390685</t>
  </si>
  <si>
    <t>cobimetinib</t>
  </si>
  <si>
    <t>OC1(CN(C1)C(=O)c1ccc(F)c(F)c1Nc1ccc(I)cc1F)[C@@H]1CCCCN1</t>
  </si>
  <si>
    <t>BSMCAPRUBJMWDF-KRWDZBQOSA-N</t>
  </si>
  <si>
    <t>BRD-A59431241</t>
  </si>
  <si>
    <t>COL-3</t>
  </si>
  <si>
    <t>NC(=O)C1C(=O)C[C@@H]2C[C@@H]3Cc4cccc(O)c4C(=O)C3C(=O)[C@]2(O)C1=O</t>
  </si>
  <si>
    <t>MDYVZYDNBUAVCN-MPIXHSIDSA-N</t>
  </si>
  <si>
    <t>BRD-K85833139</t>
  </si>
  <si>
    <t>dehydroepiandrosterone</t>
  </si>
  <si>
    <t>C[C@]12CC[C@@H]3[C@@H](CC=C4C[C@@H](O)CC[C@]34C)[C@@H]1CCC2=O</t>
  </si>
  <si>
    <t>FMGSKLZLMKYGDP-NPWKVKMJSA-N</t>
  </si>
  <si>
    <t>BRD-A64553394</t>
  </si>
  <si>
    <t>DPI-201106</t>
  </si>
  <si>
    <t>OC(COc1cccc2[nH]c(cc12)C#N)CN1CCN(CC1)C(c1ccccc1)c1ccccc1</t>
  </si>
  <si>
    <t>BYBYHCOEAFHGJL-UHFFFAOYSA-N</t>
  </si>
  <si>
    <t>BRD-K47639036</t>
  </si>
  <si>
    <t>flavoxate</t>
  </si>
  <si>
    <t>Cc1c(oc2c(cccc2c1=O)C(=O)OCCN1CCCCC1)-c1ccccc1</t>
  </si>
  <si>
    <t>SPIUTQOUKAMGCX-UHFFFAOYSA-N</t>
  </si>
  <si>
    <t>BRD-K73088654</t>
  </si>
  <si>
    <t>floxuridine</t>
  </si>
  <si>
    <t>OC[C@H]1O[C@@H](C[C@@H]1O)n1cc(F)c(=O)[nH]c1=O</t>
  </si>
  <si>
    <t>ODKNJVUHOIMIIZ-XVMARJQXSA-N</t>
  </si>
  <si>
    <t>BRD-U24835547</t>
  </si>
  <si>
    <t>GSK-1059615</t>
  </si>
  <si>
    <t>C1=CC2=NC=CC(=C2C=C1C=C3C(=O)NC(=O)S3)C4=CC=NC=C4</t>
  </si>
  <si>
    <t>QDITZBLZQQZVEE-UHFFFAOYSA-N</t>
  </si>
  <si>
    <t>BRD-K25412176</t>
  </si>
  <si>
    <t>GSK-2110183</t>
  </si>
  <si>
    <t>Cn1ncc(Cl)c1-c1cc(sc1Cl)C(=O)N[C@H](CN)Cc1cccc(F)c1</t>
  </si>
  <si>
    <t>AFJRDFWMXUECEW-LBPRGKRZSA-N</t>
  </si>
  <si>
    <t>BRD-K26823213</t>
  </si>
  <si>
    <t>GW-842166</t>
  </si>
  <si>
    <t>FC(F)(F)c1nc(Nc2ccc(Cl)cc2Cl)ncc1C(=O)NCC1CCOCC1</t>
  </si>
  <si>
    <t>TWQYWUXBZHPIIV-UHFFFAOYSA-N</t>
  </si>
  <si>
    <t>BRD-K28167849</t>
  </si>
  <si>
    <t>ichthynone</t>
  </si>
  <si>
    <t>COc1cc2OCOc2cc1c3coc4c5C=CC(C)(C)Oc5c(OC)cc4c3=O</t>
  </si>
  <si>
    <t>NPYOKEDYJXYSTA-UHFFFAOYSA-N</t>
  </si>
  <si>
    <t>BRD-K74057757</t>
  </si>
  <si>
    <t>indibulin</t>
  </si>
  <si>
    <t>Clc1ccc(Cn2cc(C(=O)C(=O)Nc3ccncc3)c3ccccc23)cc1</t>
  </si>
  <si>
    <t>SOLIIYNRSAWTSQ-UHFFFAOYSA-N</t>
  </si>
  <si>
    <t>BRD-A93353767</t>
  </si>
  <si>
    <t>isoconazole</t>
  </si>
  <si>
    <t>Clc1ccc(C(Cn2ccnc2)OCc2c(Cl)cccc2Cl)c(Cl)c1</t>
  </si>
  <si>
    <t>MPIPASJGOJYODL-UHFFFAOYSA-N</t>
  </si>
  <si>
    <t>BRD-A48570745</t>
  </si>
  <si>
    <t>ivermectin</t>
  </si>
  <si>
    <t>CCC(C)[C@H]1O[C@]2(CC[C@@H]1C)C[C@@H]1C[C@@H](CC=C(C)[C@@H](OC3C[C@H](OC)C(O[C@H]4C[C@H](OC)[C@@H](O)[C@H](C)O4)[C@H](C)O3)[C@@H](C)C=CC=C3/CO[C@@H]4[C@H](O)C(C)=C[C@@H](C(=O)O1)[C@]34O)O2</t>
  </si>
  <si>
    <t>AZSNMRSAGSSBNP-ONDMGMIHSA-N</t>
  </si>
  <si>
    <t>BRD-K76401790</t>
  </si>
  <si>
    <t>JNK-IN-5A</t>
  </si>
  <si>
    <t>C1CCC2=C(C1)C(=C(S2)NC(=O)C3=CC=CC4=CC=CC=C43)C#N</t>
  </si>
  <si>
    <t>WQGDQGAFSDMBLA-UHFFFAOYSA-N</t>
  </si>
  <si>
    <t>BRD-K41213548</t>
  </si>
  <si>
    <t>KW-2478</t>
  </si>
  <si>
    <t>CCc1c(O)cc(O)c(C(=O)c2ccc(OCCN3CCOCC3)c(OC)c2)c1CC(=O)N(CCOC)CCOC</t>
  </si>
  <si>
    <t>VFUXSYAXEKYYMB-UHFFFAOYSA-N</t>
  </si>
  <si>
    <t>BRD-K94288301</t>
  </si>
  <si>
    <t>letermovir</t>
  </si>
  <si>
    <t>COc1cccc(c1)N1CCN(CC1)C1=Nc2c(F)cccc2[C@H](CC(O)=O)N1c1cc(ccc1OC)C(F)(F)F</t>
  </si>
  <si>
    <t>FWYSMLBETOMXAG-QHCPKHFHSA-N</t>
  </si>
  <si>
    <t>BRD-K05236810</t>
  </si>
  <si>
    <t>luteolin</t>
  </si>
  <si>
    <t>Oc1cc(O)c2c(c1)oc(cc2=O)-c1ccc(O)c(O)c1</t>
  </si>
  <si>
    <t>IQPNAANSBPBGFQ-UHFFFAOYSA-N</t>
  </si>
  <si>
    <t>BRD-K97884852</t>
  </si>
  <si>
    <t>malotilate</t>
  </si>
  <si>
    <t>CC(C)OC(=O)C(C(=O)OC(C)C)=C1SC=CS1</t>
  </si>
  <si>
    <t>YPIQVCUJEKAZCP-UHFFFAOYSA-N</t>
  </si>
  <si>
    <t>BRD-K81144366</t>
  </si>
  <si>
    <t>moxisylyte</t>
  </si>
  <si>
    <t>CC(C)c1cc(OC(C)=O)c(C)cc1OCCN(C)C</t>
  </si>
  <si>
    <t>VRYMTAVOXVTQEF-UHFFFAOYSA-N</t>
  </si>
  <si>
    <t>BRD-K91544578</t>
  </si>
  <si>
    <t>nikethamide</t>
  </si>
  <si>
    <t>CCN(CC)C(=O)c1cccnc1</t>
  </si>
  <si>
    <t>NCYVXEGFNDZQCU-UHFFFAOYSA-N</t>
  </si>
  <si>
    <t>BRD-K84011460</t>
  </si>
  <si>
    <t>nizofenone</t>
  </si>
  <si>
    <t>CCN(CC)Cc1nccn1-c1ccc(cc1C(=O)c1ccccc1Cl)[N+]([O-])=O</t>
  </si>
  <si>
    <t>WZGBZLHGOVJDET-UHFFFAOYSA-N</t>
  </si>
  <si>
    <t>BRD-K12539581</t>
  </si>
  <si>
    <t>nocodazole</t>
  </si>
  <si>
    <t>COC(=O)Nc1nc2cc(ccc2[nH]1)C(=O)c1cccs1</t>
  </si>
  <si>
    <t>KYRVNWMVYQXFEU-UHFFFAOYSA-N</t>
  </si>
  <si>
    <t>BRD-K53417444</t>
  </si>
  <si>
    <t>OTS-167</t>
  </si>
  <si>
    <t>CN(C)C[C@H]1CC[C@@H](CC1)Nc1c(cnc2ccc(nc12)-c1cc(Cl)c(O)c(Cl)c1)C(C)=O</t>
  </si>
  <si>
    <t>DKZYXHCYPUVGAF-JCNLHEQBSA-N</t>
  </si>
  <si>
    <t>BRD-A69592287</t>
  </si>
  <si>
    <t>oxetane</t>
  </si>
  <si>
    <t>CC1O[C@@H](OCC2O[C@@H](O[C@H]3CC[C@@]4(C)C(CC[C@]5(C)C4CC=C4C6CC(C)(C)[C@H](C[C@@]6([C@H](O)C[C@@]54C)C(=O)O[C@@H]4OC(CO)[C@@H](O)[C@@H](O)[C@@H]4O[C@@H]4OC(C)[C@H](O[C@@H]5O[C@@H](CO)[C@H](O)[C@@H]5O)[C@@H](O[C@@H]5OC(CO)[C@@H](O)[C@@H](O)[C@@H]5O)[C@@H]4O)OC(=O)C(CO)=CCC[C@](C)(O[C@@H]4OC(C)[C@@H](OC(=O)C5COC5CCC(C)(O)C=C)[C@@H](O)[C@@H]4O)C=C)C3(C)C)[C@@H](NC(C)=O)[C@H](O)[C@@H]2O)[C@@H](O[C@@H]2OC[C@@H](O)[C@@H](O)[C@@H]2O)[C@H](O)[C@H]1O</t>
  </si>
  <si>
    <t>ZHSBUAYTQYEMOD-FUXZCQTMSA-N</t>
  </si>
  <si>
    <t>BRD-K96671969</t>
  </si>
  <si>
    <t>PA-824</t>
  </si>
  <si>
    <t>[O-][N+](=O)c1cn2C[C@@H](COc2n1)OCc1ccc(OC(F)(F)F)cc1</t>
  </si>
  <si>
    <t>ZLHZLMOSPGACSZ-NSHDSACASA-N</t>
  </si>
  <si>
    <t>BRD-K47780086</t>
  </si>
  <si>
    <t>penciclovir</t>
  </si>
  <si>
    <t>Nc1nc(O)c2ncn(CCC(CO)CO)c2n1</t>
  </si>
  <si>
    <t>JNTOCHDNEULJHD-UHFFFAOYSA-N</t>
  </si>
  <si>
    <t>BRD-K68747584</t>
  </si>
  <si>
    <t>PF-03814735</t>
  </si>
  <si>
    <t>CC(=O)NCC(=O)N1[C@H]2CC[C@@H]1c1cc(Nc3ncc(c(NC4CCC4)n3)C(F)(F)F)ccc21</t>
  </si>
  <si>
    <t>RYYNGWLOYLRZLK-RBUKOAKNSA-N</t>
  </si>
  <si>
    <t>BRD-K15563106</t>
  </si>
  <si>
    <t>phloretin</t>
  </si>
  <si>
    <t>Oc1ccc(CCC(=O)c2c(O)cc(O)cc2O)cc1</t>
  </si>
  <si>
    <t>VGEREEWJJVICBM-UHFFFAOYSA-N</t>
  </si>
  <si>
    <t>BRD-K49456274</t>
  </si>
  <si>
    <t>pilaralisib</t>
  </si>
  <si>
    <t>COc1ccc(Cl)c(Nc2nc3ccccc3nc2NS(=O)(=O)c2cccc(NC(=O)C(C)(C)N)c2)c1</t>
  </si>
  <si>
    <t>QINPEPAQOBZPOF-UHFFFAOYSA-N</t>
  </si>
  <si>
    <t>BRD-K16977723</t>
  </si>
  <si>
    <t>PP-3</t>
  </si>
  <si>
    <t>Nc1ncnc2n(ncc12)c3ccccc3</t>
  </si>
  <si>
    <t>KKDPIZPUTYIBFX-UHFFFAOYSA-N</t>
  </si>
  <si>
    <t>BRD-K97863768</t>
  </si>
  <si>
    <t>prothionamide</t>
  </si>
  <si>
    <t>CCCc1cc(ccn1)C(=S)N</t>
  </si>
  <si>
    <t>VRDIULHPQTYCLN-UHFFFAOYSA-N</t>
  </si>
  <si>
    <t>BRD-K84683831</t>
  </si>
  <si>
    <t>radezolid</t>
  </si>
  <si>
    <t>CC(=O)NC[C@H]1CN(C(=O)O1)c1ccc(c(F)c1)-c1ccc(CNCc2cnn[nH]2)cc1</t>
  </si>
  <si>
    <t>BTTNOGHPGJANSW-IBGZPJMESA-N</t>
  </si>
  <si>
    <t>BRD-K93123848</t>
  </si>
  <si>
    <t>RAF-265</t>
  </si>
  <si>
    <t>Cn1c(Nc2ccc(cc2)C(F)(F)F)nc2cc(Oc3ccnc(c3)-c3ncc([nH]3)C(F)(F)F)ccc12</t>
  </si>
  <si>
    <t>YABJJWZLRMPFSI-UHFFFAOYSA-N</t>
  </si>
  <si>
    <t>BRD-K03384561</t>
  </si>
  <si>
    <t>roquinimex</t>
  </si>
  <si>
    <t>CN(C(=O)c1c(O)c2ccccc2n(C)c1=O)c1ccccc1</t>
  </si>
  <si>
    <t>SGOOQMRIPALTEL-UHFFFAOYSA-N</t>
  </si>
  <si>
    <t>BRD-K53972329</t>
  </si>
  <si>
    <t>ruxolitinib</t>
  </si>
  <si>
    <t>N#CC[C@H](C1CCCC1)n1cc(cn1)-c1ncnc2[nH]ccc12</t>
  </si>
  <si>
    <t>HFNKQEVNSGCOJV-OAHLLOKOSA-N</t>
  </si>
  <si>
    <t>BRD-K65111630</t>
  </si>
  <si>
    <t>SJB-shh-31</t>
  </si>
  <si>
    <t>Clc1ccc(CNC(=O)C[C@@H]2CC=CCCC(=O)O[C@@H](CNC2=O)c2ccccc2)cc1</t>
  </si>
  <si>
    <t>DRDSZZCLAHXSAE-BQIDRLATSA-N</t>
  </si>
  <si>
    <t>BRD-K46062088</t>
  </si>
  <si>
    <t>ST-4062971</t>
  </si>
  <si>
    <t>On1[n+](c(C#N)c2ccc(cc12)[N+]([O-])=O)-c1ccccc1</t>
  </si>
  <si>
    <t>AZMVVBDUDPIZOY-UHFFFAOYSA-N</t>
  </si>
  <si>
    <t>BRD-K52313696</t>
  </si>
  <si>
    <t>tacedinaline</t>
  </si>
  <si>
    <t>CC(=O)Nc1ccc(cc1)C(=O)Nc1ccccc1N</t>
  </si>
  <si>
    <t>VAZAPHZUAVEOMC-UHFFFAOYSA-N</t>
  </si>
  <si>
    <t>BRD-K42495768</t>
  </si>
  <si>
    <t>tasisulam</t>
  </si>
  <si>
    <t>Clc1ccc(C(=O)NS(=O)(=O)c2ccc(Br)s2)c(Cl)c1</t>
  </si>
  <si>
    <t>WWONFUQGBVOKOF-UHFFFAOYSA-N</t>
  </si>
  <si>
    <t>BRD-K67075780</t>
  </si>
  <si>
    <t>TGX-115</t>
  </si>
  <si>
    <t>Cc1ccccc1Oc2cccc3c(=O)cc([nH]c23)N4CCOCC4</t>
  </si>
  <si>
    <t>FWYYZGLCNUZWPF-UHFFFAOYSA-N</t>
  </si>
  <si>
    <t>BRD-A33084557</t>
  </si>
  <si>
    <t>tioconazole</t>
  </si>
  <si>
    <t>Clc1sccc1COC(Cn1ccnc1)c1ccc(Cl)cc1Cl</t>
  </si>
  <si>
    <t>QXHHHPZILQDDPS-UHFFFAOYSA-N</t>
  </si>
  <si>
    <t>BRD-K63195589</t>
  </si>
  <si>
    <t>tipifarnib</t>
  </si>
  <si>
    <t>Cn1cncc1[C@](N)(c1ccc(Cl)cc1)c1ccc2n(C)c(=O)cc(-c3cccc(Cl)c3)c2c1</t>
  </si>
  <si>
    <t>PLHJCIYEEKOWNM-MHZLTWQESA-N</t>
  </si>
  <si>
    <t>BRD-K32164935</t>
  </si>
  <si>
    <t>tolazamide</t>
  </si>
  <si>
    <t>Cc1ccc(cc1)S(=O)(=O)NC(=O)NN1CCCCCC1</t>
  </si>
  <si>
    <t>OUDSBRTVNLOZBN-UHFFFAOYSA-N</t>
  </si>
  <si>
    <t>BRD-A13122391</t>
  </si>
  <si>
    <t>triptolide</t>
  </si>
  <si>
    <t>CC(C)[C@@]12O[C@H]2[C@@H]3O[C@]34[C@]5(O[C@H]5CC6C7=C(CC[C@@]64C)C(=O)OC7)[C@@H]1O</t>
  </si>
  <si>
    <t>DFBIRQPKNDILPW-KTGKZQHOSA-N</t>
  </si>
  <si>
    <t>BRD-K87300616</t>
  </si>
  <si>
    <t>ursodiol</t>
  </si>
  <si>
    <t>C[C@H](CCC(O)=O)[C@@H]1CC[C@H]2[C@@H]3[C@@H](O)C[C@@H]4C[C@H](O)CC[C@]4(C)[C@@H]3CC[C@]12C</t>
  </si>
  <si>
    <t>RUDATBOHQWOJDD-QLEQUTGBSA-N</t>
  </si>
  <si>
    <t>BRD-K67525671</t>
  </si>
  <si>
    <t>ZK-200775</t>
  </si>
  <si>
    <t>OP(O)(=O)Cn1c2cc(N3CCOCC3)c(cc2[nH]c(=O)c1=O)C(F)(F)F</t>
  </si>
  <si>
    <t>WZMQMKNCWDCCMT-UHFFFAOYSA-N</t>
  </si>
  <si>
    <t>BRD-K91825936</t>
  </si>
  <si>
    <t>ZK-811752</t>
  </si>
  <si>
    <t>C[C@@H]1CN(Cc2ccc(F)cc2)CCN1C(=O)COc1ccc(Cl)cc1NC(N)=O</t>
  </si>
  <si>
    <t>XQYASZNUFDVMFH-CQSZACIVSA-N</t>
  </si>
  <si>
    <t>BRD-K64034691</t>
  </si>
  <si>
    <t>acalabrutinib</t>
  </si>
  <si>
    <t>CC#CC(=O)N1CCC[C@H]1c1nc(-c2ccc(cc2)C(=O)Nc2ccccn2)c2c(N)nccn12</t>
  </si>
  <si>
    <t>WDENQIQQYWYTPO-IBGZPJMESA-N</t>
  </si>
  <si>
    <t>BRD-A13689093</t>
  </si>
  <si>
    <t>ONO-4059</t>
  </si>
  <si>
    <t>Nc1ncnc2n(C3CCCN(C3)C(=O)C=C)c(=O)n(-c3ccc(Oc4ccccc4)cc3)c12</t>
  </si>
  <si>
    <t>KSUDUUBCXJUFRL-UHFFFAOYSA-N</t>
  </si>
  <si>
    <t>BRD-K71223042</t>
  </si>
  <si>
    <t>PCI-29732</t>
  </si>
  <si>
    <t>Nc1ncnc2n(nc(-c3ccc(Oc4ccccc4)cc3)c12)C1CCCC1</t>
  </si>
  <si>
    <t>GMJUPMONHWAZCP-UHFFFAOYSA-N</t>
  </si>
  <si>
    <t>BRD-A04845303</t>
  </si>
  <si>
    <t>BRD-K08565465</t>
  </si>
  <si>
    <t>BRD-A75976779</t>
  </si>
  <si>
    <t>BRD-K16277767</t>
  </si>
  <si>
    <t>BRD-K00258161</t>
  </si>
  <si>
    <t>LJH-685</t>
  </si>
  <si>
    <t>BRD-K32428408</t>
  </si>
  <si>
    <t>GDC-834</t>
  </si>
  <si>
    <t>BRD-K04065047</t>
  </si>
  <si>
    <t>BRD-K48182764</t>
  </si>
  <si>
    <t>SL-0101-1</t>
  </si>
  <si>
    <t>BRD-K96672291</t>
  </si>
  <si>
    <t>fmk</t>
  </si>
  <si>
    <t>BRD-K28372487</t>
  </si>
  <si>
    <t>BRD-K32972437</t>
  </si>
  <si>
    <t>BRD-K79432418</t>
  </si>
  <si>
    <t>BRD-K17960872</t>
  </si>
  <si>
    <t>LJI-308</t>
  </si>
  <si>
    <t>BRD-A96686988</t>
  </si>
  <si>
    <t>BRD-K08177763</t>
  </si>
  <si>
    <t>BRD-K67392871</t>
  </si>
  <si>
    <t>CINK-4</t>
  </si>
  <si>
    <t>BRD-K62014504</t>
  </si>
  <si>
    <t>CGI-1746</t>
  </si>
  <si>
    <t>BRD-K10916705</t>
  </si>
  <si>
    <t>RN-486</t>
  </si>
  <si>
    <t>BRD-K98039984</t>
  </si>
  <si>
    <t>BRD-K77503770</t>
  </si>
  <si>
    <t>PF-06465469</t>
  </si>
  <si>
    <t>BRD-K19048219</t>
  </si>
  <si>
    <t>BRD-K94397152</t>
  </si>
  <si>
    <t>ribavirin</t>
  </si>
  <si>
    <t>IMPDH1</t>
  </si>
  <si>
    <t>Antiviral</t>
  </si>
  <si>
    <t>NC(=O)c1ncn(n1)[C@H]1O[C@H](CO)[C@@H](O)[C@H]1O</t>
  </si>
  <si>
    <t>IWUCXVSUMQZMFG-DJSMDIAISA-N</t>
  </si>
  <si>
    <t>BRD-K72093121</t>
  </si>
  <si>
    <t>vidarabine</t>
  </si>
  <si>
    <t>ADA</t>
  </si>
  <si>
    <t>Nc1ncnc2n(cnc12)[C@@H]1O[C@H](CO)[C@@H](O)[C@@H]1O</t>
  </si>
  <si>
    <t>OIRDTQYFTABQOQ-UHTZMRCNSA-N</t>
  </si>
  <si>
    <t>BRD-K43164539</t>
  </si>
  <si>
    <t>cholic-acid</t>
  </si>
  <si>
    <t>CES1</t>
  </si>
  <si>
    <t>Bile acid</t>
  </si>
  <si>
    <t>C[C@H](CCC(O)=O)[C@H]1CC[C@H]2[C@@H]3[C@H](O)C[C@@H]4C[C@H](O)CC[C@]4(C)[C@H]3C[C@H](O)[C@]12C</t>
  </si>
  <si>
    <t>BHQCQFFYRZLCQQ-OELDTZBJSA-N</t>
  </si>
  <si>
    <t>FECH</t>
  </si>
  <si>
    <t>PLA2G1B</t>
  </si>
  <si>
    <t>BRD-A97502381</t>
  </si>
  <si>
    <t>cyanocobalamin</t>
  </si>
  <si>
    <t>MMUT</t>
  </si>
  <si>
    <t>Vitamin B</t>
  </si>
  <si>
    <t>C[C@H](CNC(=O)CC[C@]1(C)[C@@H](CC(N)=O)[C@@H]2[N+]3=C1C(C)=C1[C@@H](CCC(N)=O)C(C)(C)C4=[N+]1[Co]31(C#N)N3C([C@@H](CCC(N)=O)[C@](C)(CC(N)=O)[C@]23C)=C(C)C2=[N+]1C(=C4)[C@@H](CCC(N)=O)[C@]2(C)CC(N)=O)OP(O)(=O)O[C@@H]1[C@H](CO)O[C@@H]([C@@H]1O)n1cnc2cc(C)c(C)cc12</t>
  </si>
  <si>
    <t>FMCRMSOQAVOHRD-SBGISONWSA-M</t>
  </si>
  <si>
    <t>BRD-A76747559</t>
  </si>
  <si>
    <t>rutin</t>
  </si>
  <si>
    <t>AKR1C3</t>
  </si>
  <si>
    <t>Antioxidant</t>
  </si>
  <si>
    <t>C[C@@H]1O[C@@H](OC[C@H]2OC(Oc3c(oc4cc(O)cc(O)c4c3=O)-c3ccc(O)c(O)c3)[C@H](O)[C@@H](O)[C@@H]2O)[C@H](O)[C@H](O)[C@H]1O</t>
  </si>
  <si>
    <t>IKGXIBQEEMLURG-KUKMIBIMSA-N</t>
  </si>
  <si>
    <t>BRD-K84925803</t>
  </si>
  <si>
    <t>T-5224</t>
  </si>
  <si>
    <t>JUN</t>
  </si>
  <si>
    <t>AP inhibitor</t>
  </si>
  <si>
    <t>OC(=O)CCc1cc(ccc1OCc1ccc2c(O)noc2c1)C(=O)c1ccc(OC2CCCC2)cc1O</t>
  </si>
  <si>
    <t>DALCQQSLNPLQFZ-UHFFFAOYSA-N</t>
  </si>
  <si>
    <t>BRD-K72827473</t>
  </si>
  <si>
    <t>CEP-37440</t>
  </si>
  <si>
    <t>ALK</t>
  </si>
  <si>
    <t>ALK inhibitor</t>
  </si>
  <si>
    <t>CNC(=O)c1ccccc1Nc1nc(Nc2ccc3C[C@H](CCCc3c2OC)N2CCN(CCO)CC2)ncc1Cl</t>
  </si>
  <si>
    <t>BCSHRERPHLTPEE-NRFANRHFSA-N</t>
  </si>
  <si>
    <t>BRD-K50140147</t>
  </si>
  <si>
    <t>NVP-TAE684</t>
  </si>
  <si>
    <t>COc1cc(ccc1Nc1ncc(Cl)c(Nc2ccccc2S(=O)(=O)C(C)C)n1)N1CCC(CC1)N1CCN(C)CC1</t>
  </si>
  <si>
    <t>QQWUGDVOUVUTOY-UHFFFAOYSA-N</t>
  </si>
  <si>
    <t>BRD-K68065987</t>
  </si>
  <si>
    <t>MK-2206</t>
  </si>
  <si>
    <t>NC1(CCC1)c1ccc(cc1)-c1nc2ccn3c(n[nH]c3=O)c2cc1-c1ccccc1</t>
  </si>
  <si>
    <t>ULDXWLCXEDXJGE-UHFFFAOYSA-N</t>
  </si>
  <si>
    <t>BRD-K19295594</t>
  </si>
  <si>
    <t>gossypol</t>
  </si>
  <si>
    <t>MCL1</t>
  </si>
  <si>
    <t>BCL inhibitor</t>
  </si>
  <si>
    <t>CC(C)c1c(O)c(O)c(C=O)c2c(O)c(c(C)cc12)-c1c(C)cc2c(C(C)C)c(O)c(O)c(C=O)c2c1O</t>
  </si>
  <si>
    <t>QBKSWRVVCFFDOT-UHFFFAOYSA-N</t>
  </si>
  <si>
    <t>BCL2</t>
  </si>
  <si>
    <t>BCL2L1</t>
  </si>
  <si>
    <t>BRD-K87782578</t>
  </si>
  <si>
    <t>AVL-292</t>
  </si>
  <si>
    <t>COCCOc1ccc(Nc2ncc(F)c(Nc3cccc(NC(=O)C=C)c3)n2)cc1</t>
  </si>
  <si>
    <t>KXBDTLQSDKGAEB-UHFFFAOYSA-N</t>
  </si>
  <si>
    <t>BRD-K03109492</t>
  </si>
  <si>
    <t>NSC-663284</t>
  </si>
  <si>
    <t>CDC25A</t>
  </si>
  <si>
    <t>CDC inhibitor</t>
  </si>
  <si>
    <t>ClC1=C(NCCN2CCOCC2)C(=O)c2ncccc2C1=O</t>
  </si>
  <si>
    <t>BMKPVDQDJQWBPD-UHFFFAOYSA-N</t>
  </si>
  <si>
    <t>CDC25B</t>
  </si>
  <si>
    <t>BRD-K87909389</t>
  </si>
  <si>
    <t>alvocidib</t>
  </si>
  <si>
    <t>CDK2</t>
  </si>
  <si>
    <t>CDK inhibitor</t>
  </si>
  <si>
    <t>CN1CC[C@@H]([C@H](O)C1)c1c(O)cc(O)c2c1oc(cc2=O)-c1ccccc1Cl</t>
  </si>
  <si>
    <t>BIIVYFLTOXDAOV-YVEFUNNKSA-N</t>
  </si>
  <si>
    <t>CDK4</t>
  </si>
  <si>
    <t>CDK5</t>
  </si>
  <si>
    <t>CDK6</t>
  </si>
  <si>
    <t>CDK7</t>
  </si>
  <si>
    <t>CDK8</t>
  </si>
  <si>
    <t>CDK9</t>
  </si>
  <si>
    <t>EGFR</t>
  </si>
  <si>
    <t>PYGM</t>
  </si>
  <si>
    <t>CDK1</t>
  </si>
  <si>
    <t>BRD-K79090631</t>
  </si>
  <si>
    <t>CGP-60474</t>
  </si>
  <si>
    <t>OCCCNc1cc(ccn1)c2ccnc(Nc3cccc(Cl)c3)n2</t>
  </si>
  <si>
    <t>IYNDTACKOAXKBJ-UHFFFAOYSA-N</t>
  </si>
  <si>
    <t>BRD-K13662825</t>
  </si>
  <si>
    <t>dinaciclib</t>
  </si>
  <si>
    <t>CCc1cnn2c(NCc3ccc[n+]([O-])c3)cc(nc12)N1CCCC[C@H]1CCO</t>
  </si>
  <si>
    <t>PIMQWRZWLQKKBJ-SFHVURJKSA-N</t>
  </si>
  <si>
    <t>BRD-K51313569</t>
  </si>
  <si>
    <t>palbociclib</t>
  </si>
  <si>
    <t>CC(=O)c1c(C)c2cnc(Nc3ccc(cn3)N3CCNCC3)nc2n(C2CCCC2)c1=O</t>
  </si>
  <si>
    <t>AHJRHEGDXFFMBM-UHFFFAOYSA-N</t>
  </si>
  <si>
    <t>BRD-K70463136</t>
  </si>
  <si>
    <t>BAY-87-2243</t>
  </si>
  <si>
    <t>HIF1A</t>
  </si>
  <si>
    <t>HIF inhibitor</t>
  </si>
  <si>
    <t>Cc1cc(nn1Cc1ccnc(c1)N1CCN(CC1)C1CC1)-c1nc(no1)-c1ccc(OC(F)(F)F)cc1</t>
  </si>
  <si>
    <t>CDJNNOJINJAXPV-UHFFFAOYSA-N</t>
  </si>
  <si>
    <t>BRD-A19500257</t>
  </si>
  <si>
    <t>geldanamycin</t>
  </si>
  <si>
    <t>HSP90AA1</t>
  </si>
  <si>
    <t>HSP inhibitor</t>
  </si>
  <si>
    <t>COC1CC(C)CC2=C(OC)C(=O)C=C(NC(=O)C(C)=CC=CC(OC)C(OC(N)=O)C(C)=CC(C)C1O)C2=O</t>
  </si>
  <si>
    <t>QTQAWLPCGQOSGP-VDYWNIEOSA-N</t>
  </si>
  <si>
    <t>BRD-K81473043</t>
  </si>
  <si>
    <t>tanespimycin</t>
  </si>
  <si>
    <t>CO[C@H]1C[C@H](C)CC2=C(NCC=C)C(=O)C=C(NC(=O)C(C)=CC=C/[C@H](OC)[C@@H](OC(N)=O)C(C)=C[C@H](C)[C@H]1O)C2=O</t>
  </si>
  <si>
    <t>AYUNIORJHRXIBJ-TXHRRWQRSA-N</t>
  </si>
  <si>
    <t>BRD-K51575138</t>
  </si>
  <si>
    <t>TPCA-1</t>
  </si>
  <si>
    <t>IKBKB</t>
  </si>
  <si>
    <t>IKK inhibitor</t>
  </si>
  <si>
    <t>NC(=O)Nc1sc(cc1C(N)=O)-c1ccc(F)cc1</t>
  </si>
  <si>
    <t>SAYGKHKXGCPTLX-UHFFFAOYSA-N</t>
  </si>
  <si>
    <t>BRD-K53581288</t>
  </si>
  <si>
    <t>baricitinib</t>
  </si>
  <si>
    <t>JAK1</t>
  </si>
  <si>
    <t>JAK inhibitor</t>
  </si>
  <si>
    <t>CCS(=O)(=O)N1CC(CC#N)(C1)n1cc(cn1)-c1ncnc2[nH]ccc12</t>
  </si>
  <si>
    <t>XUZMWHLSFXCVMG-UHFFFAOYSA-N</t>
  </si>
  <si>
    <t>JAK2</t>
  </si>
  <si>
    <t>BRD-K12502280</t>
  </si>
  <si>
    <t>TG-101348</t>
  </si>
  <si>
    <t>FLT3</t>
  </si>
  <si>
    <t>Cc1cnc(Nc2ccc(OCCN3CCCC3)cc2)nc1Nc1cccc(c1)S(=O)(=O)NC(C)(C)C</t>
  </si>
  <si>
    <t>JOOXLOJCABQBSG-UHFFFAOYSA-N</t>
  </si>
  <si>
    <t>BRD-K36280065</t>
  </si>
  <si>
    <t>tofacitinib</t>
  </si>
  <si>
    <t>C[C@H]1CCN(C[C@@H]1N(C)c1ncnc2[nH]ccc12)C(=O)CC#N</t>
  </si>
  <si>
    <t>UJLAWZDWDVHWOW-AAEUAGOBSA-N</t>
  </si>
  <si>
    <t>JAK3</t>
  </si>
  <si>
    <t>BRD-K59369769</t>
  </si>
  <si>
    <t>tozasertib</t>
  </si>
  <si>
    <t>CN1CCN(CC1)c1cc(Nc2cc(C)[nH]n2)nc(Sc2ccc(NC(=O)C3CC3)cc2)n1</t>
  </si>
  <si>
    <t>GCIKSSRWRFVXBI-UHFFFAOYSA-N</t>
  </si>
  <si>
    <t>ABL1</t>
  </si>
  <si>
    <t>BCR</t>
  </si>
  <si>
    <t>AURKA</t>
  </si>
  <si>
    <t>AURKC</t>
  </si>
  <si>
    <t>BRD-K49328571</t>
  </si>
  <si>
    <t>dasatinib</t>
  </si>
  <si>
    <t>EPHA2</t>
  </si>
  <si>
    <t>KIT inhibitor</t>
  </si>
  <si>
    <t>Cc1nc(Nc2ncc(s2)C(=O)Nc2c(C)cccc2Cl)cc(n1)N1CCN(CCO)CC1</t>
  </si>
  <si>
    <t>ZBNZXTGUTAYRHI-UHFFFAOYSA-N</t>
  </si>
  <si>
    <t>FYN</t>
  </si>
  <si>
    <t>KIT</t>
  </si>
  <si>
    <t>LCK</t>
  </si>
  <si>
    <t>LYN</t>
  </si>
  <si>
    <t>SRC</t>
  </si>
  <si>
    <t>YES1</t>
  </si>
  <si>
    <t>FGFR1</t>
  </si>
  <si>
    <t>FLT1</t>
  </si>
  <si>
    <t>FLT4</t>
  </si>
  <si>
    <t>KDR</t>
  </si>
  <si>
    <t>BRD-K71035033</t>
  </si>
  <si>
    <t>masitinib</t>
  </si>
  <si>
    <t>FGFR3</t>
  </si>
  <si>
    <t>CN1CCN(Cc2ccc(cc2)C(=O)Nc2ccc(C)c(Nc3nc(cs3)-c3cccnc3)c2)CC1</t>
  </si>
  <si>
    <t>WJEOLQLKVOPQFV-UHFFFAOYSA-N</t>
  </si>
  <si>
    <t>PDGFRA</t>
  </si>
  <si>
    <t>BRD-K13646352</t>
  </si>
  <si>
    <t>midostaurin</t>
  </si>
  <si>
    <t>CO[C@@H]1[C@@H](C[C@H]2O[C@]1(C)n1c3ccccc3c3c4CNC(=O)c4c4c5ccccc5n2c4c13)N(C)C(=O)c1ccccc1</t>
  </si>
  <si>
    <t>BMGQWWVMWDBQGC-IIFHNQTCSA-N</t>
  </si>
  <si>
    <t>BRD-K74514084</t>
  </si>
  <si>
    <t>pazopanib</t>
  </si>
  <si>
    <t>CN(c1ccc2c(C)n(C)nc2c1)c1ccnc(Nc2ccc(C)c(c2)S(N)(=O)=O)n1</t>
  </si>
  <si>
    <t>CUIHSIWYWATEQL-UHFFFAOYSA-N</t>
  </si>
  <si>
    <t>BRD-K89162000</t>
  </si>
  <si>
    <t>tandutinib</t>
  </si>
  <si>
    <t>COc1cc2c(ncnc2cc1OCCCN1CCCCC1)N1CCN(CC1)C(=O)Nc1ccc(OC(C)C)cc1</t>
  </si>
  <si>
    <t>UXXQOJXBIDBUAC-UHFFFAOYSA-N</t>
  </si>
  <si>
    <t>BRD-K60219430</t>
  </si>
  <si>
    <t>serdemetan</t>
  </si>
  <si>
    <t>MDM2</t>
  </si>
  <si>
    <t>MDM inhibitor</t>
  </si>
  <si>
    <t>C(Cc1c[nH]c2ccccc12)Nc1cccc(Nc2ccncc2)c1</t>
  </si>
  <si>
    <t>JCKLHFMOFAYQHE-UHFFFAOYSA-N</t>
  </si>
  <si>
    <t>BRD-K57080016</t>
  </si>
  <si>
    <t>selumetinib</t>
  </si>
  <si>
    <t>MAP2K1</t>
  </si>
  <si>
    <t>MEK inhibitor</t>
  </si>
  <si>
    <t>Cn1cnc2c(F)c(Nc3ccc(Br)cc3Cl)c(cc12)C(=O)NOCCO</t>
  </si>
  <si>
    <t>CYOHGALHFOKKQC-UHFFFAOYSA-N</t>
  </si>
  <si>
    <t>BRD-K12343256</t>
  </si>
  <si>
    <t>trametinib</t>
  </si>
  <si>
    <t>CC(=O)Nc1cccc(c1)-n1c2c(C)c(=O)n(C)c(Nc3ccc(I)cc3F)c2c(=O)n(C2CC2)c1=O</t>
  </si>
  <si>
    <t>LIRYPHYGHXZJBZ-UHFFFAOYSA-N</t>
  </si>
  <si>
    <t>MAP2K2</t>
  </si>
  <si>
    <t>BRD-K93779381</t>
  </si>
  <si>
    <t>ingenol-mebutate</t>
  </si>
  <si>
    <t>PRKCA</t>
  </si>
  <si>
    <t>PKC activator</t>
  </si>
  <si>
    <t>CC=C(C)C(=O)O[C@H]1C(C)=C[C@@]23[C@H](C)C[C@@H]4[C@H]([C@H](C=C(CO)[C@@H](O)[C@]12O)C3=O)C4(C)C</t>
  </si>
  <si>
    <t>VDJHFHXMUKFKET-WDUFCVPESA-N</t>
  </si>
  <si>
    <t>PRKCD</t>
  </si>
  <si>
    <t>BRD-K79404599</t>
  </si>
  <si>
    <t>enzastaurin</t>
  </si>
  <si>
    <t>PRKCB</t>
  </si>
  <si>
    <t>PKC inhibitor</t>
  </si>
  <si>
    <t>Cn1cc(C2=C(C(=O)NC2=O)c2cn(C3CCN(Cc4ccccn4)CC3)c3ccccc23)c2ccccc12</t>
  </si>
  <si>
    <t>AXRCEOKUDYDWLF-UHFFFAOYSA-N</t>
  </si>
  <si>
    <t>BRD-K90382497</t>
  </si>
  <si>
    <t>GW-843682X</t>
  </si>
  <si>
    <t>PLK3</t>
  </si>
  <si>
    <t>PLK inhibitor</t>
  </si>
  <si>
    <t>COc1cc2ncn(-c3cc(OCc4ccccc4C(F)(F)F)c(s3)C(N)=O)c2cc1OC</t>
  </si>
  <si>
    <t>JSKUWFIZUALZLX-UHFFFAOYSA-N</t>
  </si>
  <si>
    <t>PLK1</t>
  </si>
  <si>
    <t>BRD-K70511574</t>
  </si>
  <si>
    <t>HMN-214</t>
  </si>
  <si>
    <t>CSF1R</t>
  </si>
  <si>
    <t>COc1ccc(cc1)S(=O)(=O)N(C(C)=O)c1ccccc1C=Cc1cc[n+]([O-])cc1</t>
  </si>
  <si>
    <t>OCKHRKSTDPOHEN-BQYQJAHWSA-N</t>
  </si>
  <si>
    <t>RET</t>
  </si>
  <si>
    <t>BRD-K05804044</t>
  </si>
  <si>
    <t>AZ-628</t>
  </si>
  <si>
    <t>RAF1</t>
  </si>
  <si>
    <t>RAF inhibitor</t>
  </si>
  <si>
    <t>Cc1ccc(NC(=O)c2cccc(c2)C(C)(C)C#N)cc1Nc1ccc2ncn(C)c(=O)c2c1</t>
  </si>
  <si>
    <t>ZGBGPEDJXCYQPH-UHFFFAOYSA-N</t>
  </si>
  <si>
    <t>BRAF</t>
  </si>
  <si>
    <t>BRD-K30677119</t>
  </si>
  <si>
    <t>PP-30</t>
  </si>
  <si>
    <t>CC(C)n1nc(-c2cccc(c2)C(=O)NC2=NCCC2)c2c(N)ncnc12</t>
  </si>
  <si>
    <t>RWRBSEISHUTNQL-UHFFFAOYSA-N</t>
  </si>
  <si>
    <t>Src inhibitor</t>
  </si>
  <si>
    <t>BRD-K20285085</t>
  </si>
  <si>
    <t>fostamatinib</t>
  </si>
  <si>
    <t>SYK</t>
  </si>
  <si>
    <t>Syk inhibitor</t>
  </si>
  <si>
    <t>COc1cc(Nc2ncc(F)c(Nc3ccc4OC(C)(C)C(=O)Nc4n3)n2)cc(OC)c1OC</t>
  </si>
  <si>
    <t>NHHQJBCNYHBUSI-UHFFFAOYSA-N</t>
  </si>
  <si>
    <t>BRD-K76719364</t>
  </si>
  <si>
    <t>GS-9973</t>
  </si>
  <si>
    <t>C1CN(CCO1)c1ccc(Nc2nc(cn3ccnc23)-c2ccc3cn[nH]c3c2)cc1</t>
  </si>
  <si>
    <t>XSMSNFMDVXXHGJ-UHFFFAOYSA-N</t>
  </si>
  <si>
    <t>BRD-K66175015</t>
  </si>
  <si>
    <t>afatinib</t>
  </si>
  <si>
    <t>EGFR inhibitor</t>
  </si>
  <si>
    <t>CN(C)CC=CC(=O)Nc1cc2c(Nc3ccc(F)c(Cl)c3)ncnc2cc1O[C@H]1CCOC1</t>
  </si>
  <si>
    <t>ULXXDDBFHOBEHA-CWDCEQMOSA-N</t>
  </si>
  <si>
    <t>ERBB2</t>
  </si>
  <si>
    <t>ERBB4</t>
  </si>
  <si>
    <t>BRD-K70914287</t>
  </si>
  <si>
    <t>BIBX-1382</t>
  </si>
  <si>
    <t>CN1CCC(CC1)Nc1ncc2ncnc(Nc3ccc(F)c(Cl)c3)c2n1</t>
  </si>
  <si>
    <t>FTFRZXFNZVCRSK-UHFFFAOYSA-N</t>
  </si>
  <si>
    <t>BRD-K07106112</t>
  </si>
  <si>
    <t>BMS-599626</t>
  </si>
  <si>
    <t>Cc1c(NC(=O)OC[C@@H]2COCCN2)cn2ncnc(Nc3ccc4n(Cc5cccc(F)c5)ncc4c3)c12</t>
  </si>
  <si>
    <t>LUJZZYWHBDHDQX-QFIPXVFZSA-N</t>
  </si>
  <si>
    <t>BRD-K85402309</t>
  </si>
  <si>
    <t>dovitinib</t>
  </si>
  <si>
    <t>CN1CCN(CC1)c1ccc2nc([nH]c2c1)-c1c(N)c2c(F)cccc2[nH]c1=O</t>
  </si>
  <si>
    <t>BAWMTQUBRCAWFL-ZZEZOPTASA-N</t>
  </si>
  <si>
    <t>FGFR2</t>
  </si>
  <si>
    <t>BRD-K70401845</t>
  </si>
  <si>
    <t>erlotinib</t>
  </si>
  <si>
    <t>COCCOc1cc2ncnc(Nc3cccc(c3)C#C)c2cc1OCCOC</t>
  </si>
  <si>
    <t>AAKJLRGGTJKAMG-UHFFFAOYSA-N</t>
  </si>
  <si>
    <t>BRD-K64052750</t>
  </si>
  <si>
    <t>gefitinib</t>
  </si>
  <si>
    <t>COc1cc2ncnc(Nc3ccc(F)c(Cl)c3)c2cc1OCCCN1CCOCC1</t>
  </si>
  <si>
    <t>XGALLCVXEZPNRQ-UHFFFAOYSA-N</t>
  </si>
  <si>
    <t>BRD-K19687926</t>
  </si>
  <si>
    <t>lapatinib</t>
  </si>
  <si>
    <t>CS(=O)(=O)CCNCc1ccc(o1)-c1ccc2ncnc(Nc3ccc(OCc4cccc(F)c4)c(Cl)c3)c2c1</t>
  </si>
  <si>
    <t>BCFGMOOMADDAQU-UHFFFAOYSA-N</t>
  </si>
  <si>
    <t>BRD-K72420232</t>
  </si>
  <si>
    <t>WZ-4002</t>
  </si>
  <si>
    <t>COc1cc(ccc1Nc1ncc(Cl)c(Oc2cccc(NC(=O)C=C)c2)n1)N1CCN(C)CC1</t>
  </si>
  <si>
    <t>ITTRLTNMFYIYPA-UHFFFAOYSA-N</t>
  </si>
  <si>
    <t>BRD-K86816506</t>
  </si>
  <si>
    <t>PF-04457845</t>
  </si>
  <si>
    <t>FAAH</t>
  </si>
  <si>
    <t>FAAH inhibitor</t>
  </si>
  <si>
    <t>FC(F)(F)c1ccc(Oc2cccc(C=C3CCN(CC3)C(=O)Nc3cccnn3)c2)nc1</t>
  </si>
  <si>
    <t>BATCTBJIJJEPHM-UHFFFAOYSA-N</t>
  </si>
  <si>
    <t>FGFR inhibitor</t>
  </si>
  <si>
    <t>BRD-K49075727</t>
  </si>
  <si>
    <t>nintedanib</t>
  </si>
  <si>
    <t>COC(=O)c1ccc2c(NC(=O)C2=C(/Nc2ccc(cc2)N(C)C(=O)CN2CCN(C)CC2)c2ccccc2)c1</t>
  </si>
  <si>
    <t>XZXHXSATPCNXJR-ZIADKAODSA-N</t>
  </si>
  <si>
    <t>FLT3 inhibitor</t>
  </si>
  <si>
    <t>BRD-K44227013</t>
  </si>
  <si>
    <t>ponatinib</t>
  </si>
  <si>
    <t>CN1CCN(Cc2ccc(NC(=O)c3ccc(C)c(c3)C#Cc3cnc4cccnn34)cc2C(F)(F)F)CC1</t>
  </si>
  <si>
    <t>PHXJVRSECIGDHY-UHFFFAOYSA-N</t>
  </si>
  <si>
    <t>FGFR4</t>
  </si>
  <si>
    <t>TEK</t>
  </si>
  <si>
    <t>BRD-K93918653</t>
  </si>
  <si>
    <t>quizartinib</t>
  </si>
  <si>
    <t>CC(C)(C)c1cc(NC(=O)Nc2ccc(cc2)-c2cn3c(n2)sc2cc(OCCN4CCOCC4)ccc32)no1</t>
  </si>
  <si>
    <t>CVWXJKQAOSCOAB-UHFFFAOYSA-N</t>
  </si>
  <si>
    <t>BRD-K64451768</t>
  </si>
  <si>
    <t>GANT-58</t>
  </si>
  <si>
    <t>GLI1</t>
  </si>
  <si>
    <t>GLI antagonist</t>
  </si>
  <si>
    <t>c1cc(ccn1)-c1sc(c(c1-c1ccncc1)-c1ccncc1)-c1ccncc1</t>
  </si>
  <si>
    <t>USWLOKMMUTWFMD-UHFFFAOYSA-N</t>
  </si>
  <si>
    <t>BRD-K82928847</t>
  </si>
  <si>
    <t>ACY-1215</t>
  </si>
  <si>
    <t>HDAC6</t>
  </si>
  <si>
    <t>HDAC inhibitor</t>
  </si>
  <si>
    <t>ONC(=O)CCCCCCNC(=O)c1cnc(nc1)N(c1ccccc1)c1ccccc1</t>
  </si>
  <si>
    <t>QGZYDVAGYRLSKP-UHFFFAOYSA-N</t>
  </si>
  <si>
    <t>BRD-K12867552</t>
  </si>
  <si>
    <t>PCI-24781</t>
  </si>
  <si>
    <t>CN(C)Cc1c(oc2ccccc12)C(=O)NCCOc1ccc(cc1)C(=O)NO</t>
  </si>
  <si>
    <t>MAUCONCHVWBMHK-UHFFFAOYSA-N</t>
  </si>
  <si>
    <t>HDAC1</t>
  </si>
  <si>
    <t>HDAC2</t>
  </si>
  <si>
    <t>HDAC10</t>
  </si>
  <si>
    <t>HDAC3</t>
  </si>
  <si>
    <t>BRD-K81418486</t>
  </si>
  <si>
    <t>vorinostat</t>
  </si>
  <si>
    <t>ONC(=O)CCCCCCC(=O)Nc1ccccc1</t>
  </si>
  <si>
    <t>WAEXFXRVDQXREF-UHFFFAOYSA-N</t>
  </si>
  <si>
    <t>HDAC8</t>
  </si>
  <si>
    <t>MCL1 inhibitor</t>
  </si>
  <si>
    <t>BRD-K69932463</t>
  </si>
  <si>
    <t>AZD-8055</t>
  </si>
  <si>
    <t>COc1ccc(cc1CO)-c1ccc2c(nc(nc2n1)N1CCOC[C@@H]1C)N1CCOC[C@@H]1C</t>
  </si>
  <si>
    <t>KVLFRAWTRWDEDF-IRXDYDNUSA-N</t>
  </si>
  <si>
    <t>BRD-K13514097</t>
  </si>
  <si>
    <t>everolimus</t>
  </si>
  <si>
    <t>CO[C@@H]1C[C@H](C[C@@H](C)[C@@H]2CC(=O)[C@H](C)C=C(C)[C@@H](O)[C@@H](OC)C(=O)[C@H](C)C[C@H](C)C=CC=CC=C(C)[C@H](C[C@@H]3CC[C@@H](C)[C@@](O)(O3)C(=O)C(=O)N3CCCC[C@H]3C(=O)O2)OC)CC[C@H]1OCCO</t>
  </si>
  <si>
    <t>HKVAMNSJSFKALM-GKUWKFKPSA-N</t>
  </si>
  <si>
    <t>BRD-K07310275</t>
  </si>
  <si>
    <t>PF-04691502</t>
  </si>
  <si>
    <t>COc1ccc(cn1)-c1cc2c(C)nc(N)nc2n([C@H]2CC[C@@H](CC2)OCCO)c1=O</t>
  </si>
  <si>
    <t>XDLYKKIQACFMJG-WKILWMFISA-N</t>
  </si>
  <si>
    <t>BRD-K07955840</t>
  </si>
  <si>
    <t>PF-05212384</t>
  </si>
  <si>
    <t>CN(C)C1CCN(CC1)C(=O)c1ccc(NC(=O)Nc2ccc(cc2)-c2nc(nc(n2)N2CCOCC2)N2CCOCC2)cc1</t>
  </si>
  <si>
    <t>DWZAEMINVBZMHQ-UHFFFAOYSA-N</t>
  </si>
  <si>
    <t>BRD-K98795921</t>
  </si>
  <si>
    <t>SB-2343</t>
  </si>
  <si>
    <t>CC(C)n1c(C)nc2c(nc(nc12)N1CCOCC1)-c1cnc(N)nc1</t>
  </si>
  <si>
    <t>QYBGBLQCOOISAR-UHFFFAOYSA-N</t>
  </si>
  <si>
    <t>PIK3CB</t>
  </si>
  <si>
    <t>BRD-A79768653</t>
  </si>
  <si>
    <t>sirolimus</t>
  </si>
  <si>
    <t>FKBP1A</t>
  </si>
  <si>
    <t>COC1CC(CC(C)C2CC(=O)C(C)C=C(C)C(O)C(OC)C(=O)C(C)CC(C)C=CC=CC=C(C)C(CC3CCC(C)C(O)(O3)C(=O)C(=O)N3CCCCC3C(=O)O2)OC)CCC1O</t>
  </si>
  <si>
    <t>QFJCIRLUMZQUOT-XWBLMERNSA-N</t>
  </si>
  <si>
    <t>BRD-K54997624</t>
  </si>
  <si>
    <t>alpelisib</t>
  </si>
  <si>
    <t>Cc1nc(NC(=O)N2CCC[C@H]2C(N)=O)sc1-c1ccnc(c1)C(C)(C)C(F)(F)F</t>
  </si>
  <si>
    <t>STUWGJZDJHPWGZ-LBPRGKRZSA-N</t>
  </si>
  <si>
    <t>BRD-K24666289</t>
  </si>
  <si>
    <t>copanlisib</t>
  </si>
  <si>
    <t>COc1c(OCCCN2CCOCC2)ccc2C3=NCCN3C(NC(=O)c3cnc(N)nc3)=Nc12</t>
  </si>
  <si>
    <t>PZBCKZWLPGJMAO-UHFFFAOYSA-N</t>
  </si>
  <si>
    <t>BRD-K52911425</t>
  </si>
  <si>
    <t>GDC-0941</t>
  </si>
  <si>
    <t>CS(=O)(=O)N1CCN(Cc2cc3nc(nc(N4CCOCC4)c3s2)-c2cccc3[nH]ncc23)CC1</t>
  </si>
  <si>
    <t>LHNIIDJUOCFXAP-UHFFFAOYSA-N</t>
  </si>
  <si>
    <t>BRD-K60866521</t>
  </si>
  <si>
    <t>idelalisib</t>
  </si>
  <si>
    <t>CC[C@H](Nc1ncnc2[nH]cnc12)c1nc2cccc(F)c2c(=O)n1-c1ccccc1</t>
  </si>
  <si>
    <t>IFSDAJWBUCMOAH-HNNXBMFYSA-N</t>
  </si>
  <si>
    <t>BRD-K93468883</t>
  </si>
  <si>
    <t>IPI-145</t>
  </si>
  <si>
    <t>C[C@H](Nc1ncnc2[nH]cnc12)c1cc2cccc(Cl)c2c(=O)n1-c1ccccc1</t>
  </si>
  <si>
    <t>SJVQHLPISAIATJ-ZDUSSCGKSA-N</t>
  </si>
  <si>
    <t>BRD-K44844162</t>
  </si>
  <si>
    <t>taselisib</t>
  </si>
  <si>
    <t>CC(C)n1nc(C)nc1-c1cn2CCOc3cc(ccc3-c2n1)-c1cnn(c1)C(C)(C)C(N)=O</t>
  </si>
  <si>
    <t>BEUQXVWXFDOSAQ-UHFFFAOYSA-N</t>
  </si>
  <si>
    <t>BRD-A75409952</t>
  </si>
  <si>
    <t>wortmannin</t>
  </si>
  <si>
    <t>COCC1OC(=O)c2coc3c2C1(C)C1=C(C2CCC(=O)C2(C)CC1OC(C)=O)C3=O</t>
  </si>
  <si>
    <t>QDLHCMPXEPAAMD-UHFFFAOYSA-N</t>
  </si>
  <si>
    <t>BRD-A61767428</t>
  </si>
  <si>
    <t>ursolic-acid</t>
  </si>
  <si>
    <t>HSD11B1</t>
  </si>
  <si>
    <t>STAT inhibitor</t>
  </si>
  <si>
    <t>C[C@@H]1C[C@H](C2CC[C@]3(C)C(=CC[C@H]4[C@@]5(C)CC[C@H](O)C(C)(C)[C@@H]5CC[C@@]34C)[C@H]2[C@@H]1C)C(O)=O</t>
  </si>
  <si>
    <t>FZRIRHAXJWMMFP-PYQRESMBSA-N</t>
  </si>
  <si>
    <t>PTPN1</t>
  </si>
  <si>
    <t>BRD-K49071277</t>
  </si>
  <si>
    <t>securinine</t>
  </si>
  <si>
    <t>GABRA1</t>
  </si>
  <si>
    <t>TP53 activator</t>
  </si>
  <si>
    <t>O=C1O[C@@]23C[C@@H](C=CC2=C1)N1CCCC[C@H]31</t>
  </si>
  <si>
    <t>SWZMSZQQJRKFBP-WZRBSPASSA-N</t>
  </si>
  <si>
    <t>ErbB2 inhibitor</t>
  </si>
  <si>
    <t>BRD-K75958547</t>
  </si>
  <si>
    <t>pitavastatin</t>
  </si>
  <si>
    <t>HMGCR</t>
  </si>
  <si>
    <t>HMGCR inhibitor</t>
  </si>
  <si>
    <t>O[C@H](C[C@H](O)C=Cc1c(nc2ccccc2c1-c1ccc(F)cc1)C1CC1)CC(O)=O</t>
  </si>
  <si>
    <t>VGYFMXBACGZSIL-MCBHFWOFSA-N</t>
  </si>
  <si>
    <t>BRD-K22134346</t>
  </si>
  <si>
    <t>simvastatin</t>
  </si>
  <si>
    <t>CCC(C)(C)C(=O)O[C@H]1C[C@@H](C)C=C2C=C[C@H](C)[C@H](CC[C@@H]3C[C@@H](O)CC(=O)O3)[C@@H]12</t>
  </si>
  <si>
    <t>RYMZZMVNJRMUDD-HGQWONQESA-N</t>
  </si>
  <si>
    <t>BRD-K62196610</t>
  </si>
  <si>
    <t>AVN-944</t>
  </si>
  <si>
    <t>IMPDH inhibitor</t>
  </si>
  <si>
    <t>CC[C@H](CC#N)OC(=O)N[C@@H](C)c1cccc(NC(=O)Nc2ccc(-c3cnco3)c(OC)c2)c1</t>
  </si>
  <si>
    <t>GYCPCOJTCINIFZ-OXJNMPFZSA-N</t>
  </si>
  <si>
    <t>IMPDH2</t>
  </si>
  <si>
    <t>BRD-K95763993</t>
  </si>
  <si>
    <t>trapidil</t>
  </si>
  <si>
    <t>CCN(CC)c1cc(C)nc2ncnn12</t>
  </si>
  <si>
    <t>GSNOZLZNQMLSKJ-UHFFFAOYSA-N</t>
  </si>
  <si>
    <t>BRD-K03449891</t>
  </si>
  <si>
    <t>foretinib</t>
  </si>
  <si>
    <t>COc1cc2c(Oc3ccc(NC(=O)C4(CC4)C(=O)Nc4ccc(F)cc4)cc3F)ccnc2cc1OCCCN1CCOCC1</t>
  </si>
  <si>
    <t>CXQHYVUVSFXTMY-UHFFFAOYSA-N</t>
  </si>
  <si>
    <t>MET</t>
  </si>
  <si>
    <t>BRD-K69001009</t>
  </si>
  <si>
    <t>golvatinib</t>
  </si>
  <si>
    <t>CN1CCN(CC1)C1CCN(CC1)C(=O)Nc1cc(Oc2ccc(NC(=O)C3(CC3)C(=O)Nc3ccc(F)cc3)c(F)c2)ccn1</t>
  </si>
  <si>
    <t>UQRCJCNVNUFYDX-UHFFFAOYSA-N</t>
  </si>
  <si>
    <t>BRD-K76694128</t>
  </si>
  <si>
    <t>rebastinib</t>
  </si>
  <si>
    <t>CNC(=O)c1cc(Oc2ccc(NC(=O)Nc3cc(nn3-c3ccc4ncccc4c3)C(C)(C)C)c(F)c2)ccn1</t>
  </si>
  <si>
    <t>WVXNSAVVKYZVOE-UHFFFAOYSA-N</t>
  </si>
  <si>
    <t>ATPase inhibitor</t>
  </si>
  <si>
    <t>BRD-K92848252</t>
  </si>
  <si>
    <t>diminazene-aceturate</t>
  </si>
  <si>
    <t>AOC1</t>
  </si>
  <si>
    <t>DNA intercalator</t>
  </si>
  <si>
    <t>NC(=N)c1ccc(NN=Nc2ccc(cc2)C(N)=N)cc1</t>
  </si>
  <si>
    <t>XNYZHCFCZNMTFY-UHFFFAOYSA-N</t>
  </si>
  <si>
    <t>Ephrin inhibitor</t>
  </si>
  <si>
    <t>BRD-A17883755</t>
  </si>
  <si>
    <t>lenalidomide</t>
  </si>
  <si>
    <t>CRBN</t>
  </si>
  <si>
    <t>Anti-cancer agent</t>
  </si>
  <si>
    <t>Nc1cccc2C(=O)N(Cc12)C1CCC(=O)NC1=O</t>
  </si>
  <si>
    <t>GOTYRUGSSMKFNF-UHFFFAOYSA-N</t>
  </si>
  <si>
    <t>TNF</t>
  </si>
  <si>
    <t>Caspase inhibitor</t>
  </si>
  <si>
    <t>BRD-K89329876</t>
  </si>
  <si>
    <t>KIF11</t>
  </si>
  <si>
    <t>Kinesin inhibitor</t>
  </si>
  <si>
    <t>CC(C)(C)c1ccc2cc(C#N)c(C#N)cc2c1</t>
  </si>
  <si>
    <t>MKILROQBJOOZKC-UHFFFAOYSA-N</t>
  </si>
  <si>
    <t>BRD-K71106091</t>
  </si>
  <si>
    <t>fludarabine-phosphate</t>
  </si>
  <si>
    <t>POLA1</t>
  </si>
  <si>
    <t>Purine antagonist</t>
  </si>
  <si>
    <t>Nc1nc(F)nc2n(cnc12)[C@@H]1O[C@H](COP(O)(O)=O)[C@@H](O)[C@@H]1O</t>
  </si>
  <si>
    <t>GIUYCYHIANZCFB-FJFJXFQQSA-N</t>
  </si>
  <si>
    <t>RRM1</t>
  </si>
  <si>
    <t>BRD-A28746609</t>
  </si>
  <si>
    <t>paclitaxel</t>
  </si>
  <si>
    <t>TUBB</t>
  </si>
  <si>
    <t>Tubulin inhibitor</t>
  </si>
  <si>
    <t>CC(=O)O[C@@H]1C2=C(C)[C@H](C[C@@](O)([C@@H](OC(=O)c3ccccc3)C3[C@@]4(CO[C@@H]4C[C@H](O)[C@@]3(C)C1=O)OC(C)=O)C2(C)C)OC(=O)[C@H](O)[C@@H](NC(=O)c1ccccc1)c1ccccc1</t>
  </si>
  <si>
    <t>RCINICONZNJXQF-VAZQATRQSA-N</t>
  </si>
  <si>
    <t>NR1I2</t>
  </si>
  <si>
    <t>BRD-A97437073</t>
  </si>
  <si>
    <t>rosiglitazone</t>
  </si>
  <si>
    <t>PPARG</t>
  </si>
  <si>
    <t>Insulin sensitizer</t>
  </si>
  <si>
    <t>CN(CCOc1ccc(CC2SC(=O)NC2=O)cc1)c1ccccn1</t>
  </si>
  <si>
    <t>YASAKCUCGLMORW-UHFFFAOYSA-N</t>
  </si>
  <si>
    <t>BRD-K42452249</t>
  </si>
  <si>
    <t>EO-1428</t>
  </si>
  <si>
    <t>MAPK14</t>
  </si>
  <si>
    <t>P38 MAPK inhibitor</t>
  </si>
  <si>
    <t>Cc1ccccc1C(=O)c1ccc(Nc2ccc(Br)cc2N)cc1Cl</t>
  </si>
  <si>
    <t>HDCLCHNAEZNGNV-UHFFFAOYSA-N</t>
  </si>
  <si>
    <t>MAPK11</t>
  </si>
  <si>
    <t>BRD-A37704979</t>
  </si>
  <si>
    <t>SB-203580</t>
  </si>
  <si>
    <t>CS(=O)c1ccc(cc1)-c1nc(c([nH]1)-c1ccncc1)-c1ccc(F)cc1</t>
  </si>
  <si>
    <t>CDMGBJANTYXAIV-UHFFFAOYSA-N</t>
  </si>
  <si>
    <t>MAPK1</t>
  </si>
  <si>
    <t>BRD-K91900765</t>
  </si>
  <si>
    <t>VX-745</t>
  </si>
  <si>
    <t>Fc1ccc(Sc2ccc3c(-c4c(Cl)cccc4Cl)c(=O)ncn3n2)c(F)c1</t>
  </si>
  <si>
    <t>VEPKQEUBKLEPRA-UHFFFAOYSA-N</t>
  </si>
  <si>
    <t>BRD-K75024268</t>
  </si>
  <si>
    <t>lesinurad</t>
  </si>
  <si>
    <t>SLC22A12</t>
  </si>
  <si>
    <t>Uric acid diuretic</t>
  </si>
  <si>
    <t>OC(=O)CSc1nnc(Br)n1-c1ccc(C2CC2)c2ccccc12</t>
  </si>
  <si>
    <t>FGQFOYHRJSUHMR-UHFFFAOYSA-N</t>
  </si>
  <si>
    <t>BRD-K81672972</t>
  </si>
  <si>
    <t>dinoprost</t>
  </si>
  <si>
    <t>PTGDR</t>
  </si>
  <si>
    <t>Prostacyclin analog</t>
  </si>
  <si>
    <t>CCCCC[C@H](O)C=C[C@H]1[C@H](O)C[C@H](O)[C@@H]1CC=C/CCCC(O)=O</t>
  </si>
  <si>
    <t>PXGPLTODNUVGFL-YNNPMVKQSA-N</t>
  </si>
  <si>
    <t>PTGER1</t>
  </si>
  <si>
    <t>PTGER3</t>
  </si>
  <si>
    <t>PTGER4</t>
  </si>
  <si>
    <t>PTGFR</t>
  </si>
  <si>
    <t>BRD-K15592317</t>
  </si>
  <si>
    <t>CP-466722</t>
  </si>
  <si>
    <t>ATM</t>
  </si>
  <si>
    <t>ATM kinase inhibitor</t>
  </si>
  <si>
    <t>COc1cc2ncnc(-n3nc(nc3N)-c3ccccn3)c2cc1OC</t>
  </si>
  <si>
    <t>ILBRKJBKDGCSCB-UHFFFAOYSA-N</t>
  </si>
  <si>
    <t>BRD-K14870255</t>
  </si>
  <si>
    <t>R-428</t>
  </si>
  <si>
    <t>AXL</t>
  </si>
  <si>
    <t>AXL kinase inhibitor</t>
  </si>
  <si>
    <t>Nc1nc(Nc2ccc3CC[C@@H](CCc3c2)N2CCCC2)nn1-c1cc2CCCc3ccccc3-c2nn1</t>
  </si>
  <si>
    <t>KXMZDGSRSGHMMK-VWLOTQADSA-N</t>
  </si>
  <si>
    <t>Abl kinase inhibitor</t>
  </si>
  <si>
    <t>BRD-K81528515</t>
  </si>
  <si>
    <t>nilotinib</t>
  </si>
  <si>
    <t>Cc1cn(cn1)-c1cc(NC(=O)c2ccc(C)c(Nc3nccc(n3)-c3cccnc3)c2)cc(c1)C(F)(F)F</t>
  </si>
  <si>
    <t>HHZIURLSWUIHRB-UHFFFAOYSA-N</t>
  </si>
  <si>
    <t>BRD-A09722536</t>
  </si>
  <si>
    <t>cyclophosphamide</t>
  </si>
  <si>
    <t>CYP2A6</t>
  </si>
  <si>
    <t>DNA alkylating agent</t>
  </si>
  <si>
    <t>ClCCN(CCCl)P1(=O)NCCCO1</t>
  </si>
  <si>
    <t>CMSMOCZEIVJLDB-UHFFFAOYSA-N</t>
  </si>
  <si>
    <t>CYP3A7</t>
  </si>
  <si>
    <t>CYP2B6</t>
  </si>
  <si>
    <t>CYP2C19</t>
  </si>
  <si>
    <t>CYP2C8</t>
  </si>
  <si>
    <t>CYP2C9</t>
  </si>
  <si>
    <t>CYP2C18</t>
  </si>
  <si>
    <t>CYP2D6</t>
  </si>
  <si>
    <t>CYP3A4</t>
  </si>
  <si>
    <t>CYP3A5</t>
  </si>
  <si>
    <t>PTGS1</t>
  </si>
  <si>
    <t>BRD-K50691590</t>
  </si>
  <si>
    <t>bortezomib</t>
  </si>
  <si>
    <t>PSMB1</t>
  </si>
  <si>
    <t>Proteasome inhibitor</t>
  </si>
  <si>
    <t>CC(C)C[C@@H](NC(=O)[C@@H](Cc1ccccc1)NC(=O)C1=CNC=CN1)B(O)O</t>
  </si>
  <si>
    <t>RFGAQTOFZHCFHG-NVXWUHKLSA-N</t>
  </si>
  <si>
    <t>PSMB2</t>
  </si>
  <si>
    <t>PSMB5</t>
  </si>
  <si>
    <t>BRD-K88510285</t>
  </si>
  <si>
    <t>CC(C)C[C@H](NC(=O)[C@H](Cc1ccccc1)NC(=O)c1cnccn1)B(O)O</t>
  </si>
  <si>
    <t>GXJABQQUPOEUTA-RDJZCZTQSA-N</t>
  </si>
  <si>
    <t>BRD-K60230970</t>
  </si>
  <si>
    <t>MG-132</t>
  </si>
  <si>
    <t>CC(C)C[C@H](NC(=O)[C@H](CC(C)C)NC(=O)[C@H](CC(C)C)NC(=O)OCc1ccccc1)C=O</t>
  </si>
  <si>
    <t>TZYWCYJVHRLUCT-VABKMULXSA-N</t>
  </si>
  <si>
    <t>BRD-K91159026</t>
  </si>
  <si>
    <t>telcagepant</t>
  </si>
  <si>
    <t>CALCRL</t>
  </si>
  <si>
    <t>Calcitonin antagonist</t>
  </si>
  <si>
    <t>Fc1cccc([C@@H]2CC[C@@H](NC(=O)N3CCC(CC3)n3c4cccnc4[nH]c3=O)C(=O)N(CC(F)(F)F)C2)c1F</t>
  </si>
  <si>
    <t>CGDZXLJGHVKVIE-DNVCBOLYSA-N</t>
  </si>
  <si>
    <t>RAMP1</t>
  </si>
  <si>
    <t>BRD-A64406146</t>
  </si>
  <si>
    <t>timofibrate</t>
  </si>
  <si>
    <t>LPL</t>
  </si>
  <si>
    <t>Cholesterol inhibitor</t>
  </si>
  <si>
    <t>CC(C)(Oc1ccc(Cl)cc1)C(=O)N1CSCC1C(O)=O</t>
  </si>
  <si>
    <t>QSNOWCXXECLALL-UHFFFAOYSA-N</t>
  </si>
  <si>
    <t>BRD-K90948141</t>
  </si>
  <si>
    <t>indiplon</t>
  </si>
  <si>
    <t>GABA receptor agonist</t>
  </si>
  <si>
    <t>CN(C(C)=O)c1cccc(c1)-c1ccnc2c(cnn12)C(=O)c1cccs1</t>
  </si>
  <si>
    <t>CBIAWPMZSFFRGN-UHFFFAOYSA-N</t>
  </si>
  <si>
    <t>BRD-A63310107</t>
  </si>
  <si>
    <t>miglitol</t>
  </si>
  <si>
    <t>GAA</t>
  </si>
  <si>
    <t>Glucosidase inhibitor</t>
  </si>
  <si>
    <t>OCCN1C[C@@H](O)[C@@H](O)C(O)C1CO</t>
  </si>
  <si>
    <t>IBAQFPQHRJAVAV-WMEPKMGJSA-N</t>
  </si>
  <si>
    <t>MGAM</t>
  </si>
  <si>
    <t>BRD-K46018455</t>
  </si>
  <si>
    <t>bezafibrate</t>
  </si>
  <si>
    <t>PPARA</t>
  </si>
  <si>
    <t>PPAR receptor agonist</t>
  </si>
  <si>
    <t>CC(C)(Oc1ccc(CCNC(=O)c2ccc(Cl)cc2)cc1)C(O)=O</t>
  </si>
  <si>
    <t>IIBYAHWJQTYFKB-UHFFFAOYSA-N</t>
  </si>
  <si>
    <t>PPARD</t>
  </si>
  <si>
    <t>BRD-A93424738</t>
  </si>
  <si>
    <t>dexamethasone-acetate</t>
  </si>
  <si>
    <t>NR3C1</t>
  </si>
  <si>
    <t>Corticosteroid agonist</t>
  </si>
  <si>
    <t>C[C@@H]1CC2C3CCC4=CC(=O)C=C[C@]4(C)[C@@]3(F)[C@@H](O)C[C@]2(C)[C@@]1(O)C(=O)COC(C)=O</t>
  </si>
  <si>
    <t>AKUJBENLRBOFTD-HIBZCRSPSA-N</t>
  </si>
  <si>
    <t>HIV protease inhibitor</t>
  </si>
  <si>
    <t>BRD-K07572174</t>
  </si>
  <si>
    <t>curcumin</t>
  </si>
  <si>
    <t>Lipoxygenase inhibitor</t>
  </si>
  <si>
    <t>COc1cc(ccc1O)C=CC(=O)CC(=O)C=Cc1ccc(O)c(OC)c1</t>
  </si>
  <si>
    <t>VFLDPWHFBUODDF-FCXRPNKRSA-N</t>
  </si>
  <si>
    <t>PTGS2</t>
  </si>
  <si>
    <t>BRD-K69690935</t>
  </si>
  <si>
    <t>COc1ccc(C=CC(=O)CC(=O)C=Cc2cccc(O)c2OC)cc1O</t>
  </si>
  <si>
    <t>VZMSCIKIANDZNI-UHFFFAOYSA-N</t>
  </si>
  <si>
    <t>NFKB pathway inhibitor</t>
  </si>
  <si>
    <t>BRD-A77216878</t>
  </si>
  <si>
    <t>manumycin-a</t>
  </si>
  <si>
    <t>CCCC[C@@H](C)C=C(C)C=C(/C)C(=O)NC1=C[C@@](O)(C=CC=CC=CC(=O)NC2C(=O)CCC2=O)[C@@H]2OC2C1=O</t>
  </si>
  <si>
    <t>XIZGHTZLVCHYJN-YCWSEAROSA-N</t>
  </si>
  <si>
    <t>Nitric oxide scavenger</t>
  </si>
  <si>
    <t>BRD-A97674275</t>
  </si>
  <si>
    <t>ranolazine</t>
  </si>
  <si>
    <t>SCN5A</t>
  </si>
  <si>
    <t>Sodium channel blocker</t>
  </si>
  <si>
    <t>COc1ccccc1OCC(O)CN1CCN(CC(=O)Nc2c(C)cccc2C)CC1</t>
  </si>
  <si>
    <t>XKLMZUWKNUAPSZ-UHFFFAOYSA-N</t>
  </si>
  <si>
    <t>SCN9A</t>
  </si>
  <si>
    <t>BRD-K75295174</t>
  </si>
  <si>
    <t>alisertib</t>
  </si>
  <si>
    <t>COc1cc(Nc2ncc3CN=C(c4cc(Cl)ccc4-c3n2)c2c(F)cccc2OC)ccc1C(O)=O</t>
  </si>
  <si>
    <t>ZLHFILGSQDJULK-UHFFFAOYSA-N</t>
  </si>
  <si>
    <t>BRD-K72703948</t>
  </si>
  <si>
    <t>ZM-447439</t>
  </si>
  <si>
    <t>COc1cc2c(Nc3ccc(NC(=O)c4ccccc4)cc3)ncnc2cc1OCCCN1CCOCC1</t>
  </si>
  <si>
    <t>OGNYUTNQZVRGMN-UHFFFAOYSA-N</t>
  </si>
  <si>
    <t>BRD-K07609981</t>
  </si>
  <si>
    <t>dexloxiglumide</t>
  </si>
  <si>
    <t>CCKAR</t>
  </si>
  <si>
    <t>CCK receptor antagonist</t>
  </si>
  <si>
    <t>CCCCCN(CCCOC)C(=O)[C@@H](CCC(O)=O)NC(=O)c1ccc(Cl)c(Cl)c1</t>
  </si>
  <si>
    <t>QNQZBKQEIFTHFZ-GOSISDBHSA-N</t>
  </si>
  <si>
    <t>CACNA1C</t>
  </si>
  <si>
    <t>Calcium channel blocker</t>
  </si>
  <si>
    <t>BRD-K96354014</t>
  </si>
  <si>
    <t>nifedipine</t>
  </si>
  <si>
    <t>COC(=O)C1=C(C)NC(C)=C(C1c1ccccc1[N+]([O-])=O)C(=O)OC</t>
  </si>
  <si>
    <t>HYIMSNHJOBLJNT-UHFFFAOYSA-N</t>
  </si>
  <si>
    <t>CACNA1D</t>
  </si>
  <si>
    <t>CACNA1F</t>
  </si>
  <si>
    <t>CACNA1S</t>
  </si>
  <si>
    <t>CACNA2D1</t>
  </si>
  <si>
    <t>BRD-K81458380</t>
  </si>
  <si>
    <t>CX-4945</t>
  </si>
  <si>
    <t>CSNK2A1</t>
  </si>
  <si>
    <t>Casein kinase inhibitor</t>
  </si>
  <si>
    <t>OC(=O)c1ccc2c(c1)nc(Nc1cccc(Cl)c1)c1ccncc21</t>
  </si>
  <si>
    <t>MUOKSQABCJCOPU-UHFFFAOYSA-N</t>
  </si>
  <si>
    <t>CSNK2A2</t>
  </si>
  <si>
    <t>DNA synthesis inhibitor</t>
  </si>
  <si>
    <t>BRD-K76812510</t>
  </si>
  <si>
    <t>metamizole</t>
  </si>
  <si>
    <t>Opioid receptor agonist</t>
  </si>
  <si>
    <t>CN(CS(O)(=O)=O)c1c(C)n(C)n(-c2ccccc2)c1=O</t>
  </si>
  <si>
    <t>LVWZTYCIRDMTEY-UHFFFAOYSA-N</t>
  </si>
  <si>
    <t>BRD-K43389675</t>
  </si>
  <si>
    <t>daunorubicin</t>
  </si>
  <si>
    <t>TOP2A</t>
  </si>
  <si>
    <t>RNA synthesis inhibitor</t>
  </si>
  <si>
    <t>COc1cccc2C(=O)c3c(O)c4C[C@](O)(C[C@H](O[C@H]5C[C@H](N)[C@H](O)[C@H](C)O5)c4c(O)c3C(=O)c12)C(C)=O</t>
  </si>
  <si>
    <t>STQGQHZAVUOBTE-VGBVRHCVSA-N</t>
  </si>
  <si>
    <t>BRD-A62879835</t>
  </si>
  <si>
    <t>rifaximin</t>
  </si>
  <si>
    <t>CO[C@H]1C=CO[C@@]2(C)Oc3c(C2=O)c2c4nc5cc(C)ccn5c4c(NC(=O)C(C)=C/C=C/[C@H](C)[C@H](O)[C@@H](C)C(O)[C@@H](C)[C@H](OC(C)=O)[C@@H]1C)c(O)c2c(O)c3C</t>
  </si>
  <si>
    <t>NZCRJKRKKOLAOJ-HQDKJBBOSA-N</t>
  </si>
  <si>
    <t>BRD-K92093830</t>
  </si>
  <si>
    <t>doxorubicin</t>
  </si>
  <si>
    <t>COc1cccc2C(=O)c3c(O)c4C[C@](O)(C[C@H](O[C@H]5C[C@H](N)[C@H](O)[C@H](C)O5)c4c(O)c3C(=O)c12)C(=O)CO</t>
  </si>
  <si>
    <t>AOJJSUZBOXZQNB-TZSSRYMLSA-N</t>
  </si>
  <si>
    <t>BRD-A52530684</t>
  </si>
  <si>
    <t>COc1cccc2C(=O)c3c(O)c4C[C@](O)(C[C@H](OC5C[C@H](N)[C@H](O)[C@H](C)O5)c4c(O)c3C(=O)c12)C(=O)CO</t>
  </si>
  <si>
    <t>AOJJSUZBOXZQNB-BLSUDJMZSA-N</t>
  </si>
  <si>
    <t>BRD-K85985071</t>
  </si>
  <si>
    <t>ellipticine</t>
  </si>
  <si>
    <t>Cc1c2[nH]c3ccccc3c2c(C)c4cnccc14</t>
  </si>
  <si>
    <t>CTSPAMFJBXKSOY-UHFFFAOYSA-N</t>
  </si>
  <si>
    <t>TOP2B</t>
  </si>
  <si>
    <t>BRD-K56844688</t>
  </si>
  <si>
    <t>epirubicin</t>
  </si>
  <si>
    <t>COc1cccc2C(=O)c3c(O)c4C[C@](O)(C[C@@H](O[C@H]5C[C@H](N)[C@@H](O)[C@H](C)O5)c4c(O)c3C(=O)c12)C(=O)CO</t>
  </si>
  <si>
    <t>AOJJSUZBOXZQNB-SQGPBGNMSA-N</t>
  </si>
  <si>
    <t>BRD-K21680192</t>
  </si>
  <si>
    <t>mitoxantrone</t>
  </si>
  <si>
    <t>OCCNCCNc1ccc(NCCNCCO)c2C(=O)c3c(O)ccc(O)c3C(=O)c12</t>
  </si>
  <si>
    <t>KKZJGLLVHKMTCM-UHFFFAOYSA-N</t>
  </si>
  <si>
    <t>BRD-K89561498</t>
  </si>
  <si>
    <t>SN-38</t>
  </si>
  <si>
    <t>CCc1c2Cn3c(cc4c(COC(=O)[C@]4(O)CC)c3=O)-c2nc2ccc(O)cc12</t>
  </si>
  <si>
    <t>FJHBVJOVLFPMQE-QFIPXVFZSA-N</t>
  </si>
  <si>
    <t>BRD-A35588707</t>
  </si>
  <si>
    <t>teniposide</t>
  </si>
  <si>
    <t>COc1cc(cc(OC)c1O)[C@H]1[C@@H]2C(COC2=O)C(O[C@@H]2O[C@@H]3CO[C@H](OC3[C@H](O)[C@H]2O)c2cccs2)c2cc3OCOc3cc12</t>
  </si>
  <si>
    <t>NRUKOCRGYNPUPR-OQMCATNJSA-N</t>
  </si>
  <si>
    <t>Cyclooxygenase inhibitor</t>
  </si>
  <si>
    <t>BRD-K39339537</t>
  </si>
  <si>
    <t>epirizole</t>
  </si>
  <si>
    <t>COc1cc(C)nn1-c1nc(C)cc(OC)n1</t>
  </si>
  <si>
    <t>RHAXSHUQNIEUEY-UHFFFAOYSA-N</t>
  </si>
  <si>
    <t>BRD-K76775527</t>
  </si>
  <si>
    <t>nimesulide</t>
  </si>
  <si>
    <t>LTF</t>
  </si>
  <si>
    <t>CS(=O)(=O)Nc1ccc(cc1Oc1ccccc1)[N+]([O-])=O</t>
  </si>
  <si>
    <t>HYWYRSMBCFDLJT-UHFFFAOYSA-N</t>
  </si>
  <si>
    <t>BRD-K41524689</t>
  </si>
  <si>
    <t>paracetamol</t>
  </si>
  <si>
    <t>CC(=O)Nc1ccc(O)cc1</t>
  </si>
  <si>
    <t>RZVAJINKPMORJF-UHFFFAOYSA-N</t>
  </si>
  <si>
    <t>BRD-K12994359</t>
  </si>
  <si>
    <t>valdecoxib</t>
  </si>
  <si>
    <t>Cc1onc(c1-c1ccc(cc1)S(N)(=O)=O)-c1ccccc1</t>
  </si>
  <si>
    <t>LNPDTQAFDNKSHK-UHFFFAOYSA-N</t>
  </si>
  <si>
    <t>GABA receptor antagonist</t>
  </si>
  <si>
    <t>BRD-K82677201</t>
  </si>
  <si>
    <t>almitrine</t>
  </si>
  <si>
    <t>ATP1A1</t>
  </si>
  <si>
    <t>Neurotransmitter agonist</t>
  </si>
  <si>
    <t>Fc1ccc(cc1)C(N1CCN(CC1)c1nc(NCC=C)nc(NCC=C)n1)c1ccc(F)cc1</t>
  </si>
  <si>
    <t>OBDOVFRMEYHSQB-UHFFFAOYSA-N</t>
  </si>
  <si>
    <t>Cytochrome P450 inhibitor</t>
  </si>
  <si>
    <t>BRD-K72005722</t>
  </si>
  <si>
    <t>VT-464</t>
  </si>
  <si>
    <t>CYP17A1</t>
  </si>
  <si>
    <t>CC(C)[C@@](O)(c1c[nH]nn1)c1ccc2cc(OC(F)F)c(OC(F)F)cc2c1</t>
  </si>
  <si>
    <t>ZBRAJOQFSNYJMF-SFHVURJKSA-N</t>
  </si>
  <si>
    <t>BRD-K43887077</t>
  </si>
  <si>
    <t>dopamine</t>
  </si>
  <si>
    <t>DRD1</t>
  </si>
  <si>
    <t>Dopamine receptor agonist</t>
  </si>
  <si>
    <t>NCCc1ccc(O)c(O)c1</t>
  </si>
  <si>
    <t>VYFYYTLLBUKUHU-UHFFFAOYSA-N</t>
  </si>
  <si>
    <t>DRD2</t>
  </si>
  <si>
    <t>DRD3</t>
  </si>
  <si>
    <t>DRD4</t>
  </si>
  <si>
    <t>DRD5</t>
  </si>
  <si>
    <t>BRD-K62353524</t>
  </si>
  <si>
    <t>DY-131</t>
  </si>
  <si>
    <t>ESR2</t>
  </si>
  <si>
    <t>Estrogen receptor agonist</t>
  </si>
  <si>
    <t>CCN(CC)c1ccc(C=NNC(=O)c2ccc(O)cc2)cc1</t>
  </si>
  <si>
    <t>WLKOCYWYAWBGKY-UHFFFAOYSA-N</t>
  </si>
  <si>
    <t>ESRRG</t>
  </si>
  <si>
    <t>BRD-K80608265</t>
  </si>
  <si>
    <t>erteberel</t>
  </si>
  <si>
    <t>Oc1ccc(cc1)[C@@H]1Oc2ccc(O)cc2[C@@H]2CCC[C@H]12</t>
  </si>
  <si>
    <t>XIESSJVMWNJCGZ-VKJFTORMSA-N</t>
  </si>
  <si>
    <t>BRD-K28936863</t>
  </si>
  <si>
    <t>ketotifen</t>
  </si>
  <si>
    <t>HRH1</t>
  </si>
  <si>
    <t>Histamine receptor ligand</t>
  </si>
  <si>
    <t>CN1CCC(CC1)=C1c2ccsc2C(=O)Cc2ccccc12</t>
  </si>
  <si>
    <t>ZCVMWBYGMWKGHF-UHFFFAOYSA-N</t>
  </si>
  <si>
    <t>BRD-A46179541</t>
  </si>
  <si>
    <t>doxapram</t>
  </si>
  <si>
    <t>KCNK3</t>
  </si>
  <si>
    <t>Potassium channel blocker</t>
  </si>
  <si>
    <t>CCN1CC(CCN2CCOCC2)C(C1=O)(c1ccccc1)c1ccccc1</t>
  </si>
  <si>
    <t>XFDJYSQDBULQSI-UHFFFAOYSA-N</t>
  </si>
  <si>
    <t>KCNK9</t>
  </si>
  <si>
    <t>BRD-K25737009</t>
  </si>
  <si>
    <t>CD-1530</t>
  </si>
  <si>
    <t>RARG</t>
  </si>
  <si>
    <t>Retinoid receptor agonist</t>
  </si>
  <si>
    <t>OC(=O)c1ccc(cc1)c2ccc3cc(c(O)cc3c2)C4(CC5CC6CC(C5)C4)C6</t>
  </si>
  <si>
    <t>YSGDXEKQTNMRQN-UHFFFAOYSA-N</t>
  </si>
  <si>
    <t>BRD-K16406336</t>
  </si>
  <si>
    <t>methylene-blue</t>
  </si>
  <si>
    <t>ACHE</t>
  </si>
  <si>
    <t>Tau aggregation inhibitor</t>
  </si>
  <si>
    <t>CN(C)c1ccc2nc3ccc(cc3[s+]c2c1)N(C)C</t>
  </si>
  <si>
    <t>RBTBFTRPCNLSDE-UHFFFAOYSA-N</t>
  </si>
  <si>
    <t>Tyrosine kinase inhibitor</t>
  </si>
  <si>
    <t>Guanylyl cyclase inhibitor</t>
  </si>
  <si>
    <t>BRD-K44827188</t>
  </si>
  <si>
    <t>vismodegib</t>
  </si>
  <si>
    <t>SMO</t>
  </si>
  <si>
    <t>Hedgehog pathway inhibitor</t>
  </si>
  <si>
    <t>Clc1cc(ccc1C(=O)Nc1ccc(Cl)c(c1)-c1ccccn1)S(C)(=O)=O</t>
  </si>
  <si>
    <t>BPQMGSKTAYIVFO-UHFFFAOYSA-N</t>
  </si>
  <si>
    <t>BRD-K01674964</t>
  </si>
  <si>
    <t>histamine</t>
  </si>
  <si>
    <t>HRH3</t>
  </si>
  <si>
    <t>Histamine receptor agonist</t>
  </si>
  <si>
    <t>NCCc1c[nH]cn1</t>
  </si>
  <si>
    <t>NTYJJOPFIAHURM-UHFFFAOYSA-N</t>
  </si>
  <si>
    <t>HRH2</t>
  </si>
  <si>
    <t>HRH4</t>
  </si>
  <si>
    <t>Lipid peroxidase inhibitor</t>
  </si>
  <si>
    <t>BRD-K06895174</t>
  </si>
  <si>
    <t>cisapride</t>
  </si>
  <si>
    <t>HTR4</t>
  </si>
  <si>
    <t>Serotonin receptor agonist</t>
  </si>
  <si>
    <t>CO[C@H]1CN(CCCOc2ccc(F)cc2)CC[C@H]1NC(=O)c1cc(Cl)c(N)cc1OC</t>
  </si>
  <si>
    <t>DCSUBABJRXZOMT-IRLDBZIGSA-N</t>
  </si>
  <si>
    <t>KCNH2</t>
  </si>
  <si>
    <t>Steryl sulfatase inhibitor</t>
  </si>
  <si>
    <t>BRD-A93206962</t>
  </si>
  <si>
    <t>L-755507</t>
  </si>
  <si>
    <t>ADRB3</t>
  </si>
  <si>
    <t>Adrenergic receptor agonist</t>
  </si>
  <si>
    <t>CCCCCCNC(=O)Nc1ccc(cc1)S(=O)(=O)Nc2ccc(CCNCC(O)COc3ccc(O)cc3)cc2</t>
  </si>
  <si>
    <t>NYYJKMXNVNFOFQ-UHFFFAOYSA-N</t>
  </si>
  <si>
    <t>Capillary stabilizing agent</t>
  </si>
  <si>
    <t>DNA repair enzyme inhibitor</t>
  </si>
  <si>
    <t>BRD-K73440166</t>
  </si>
  <si>
    <t>cinaciguat</t>
  </si>
  <si>
    <t>GUCY1B1</t>
  </si>
  <si>
    <t>Guanylate cyclase activator</t>
  </si>
  <si>
    <t>OC(=O)CCCCN(CCc1ccccc1OCc1ccc(CCc2ccccc2)cc1)Cc1ccc(cc1)C(O)=O</t>
  </si>
  <si>
    <t>WPYWMXNXEZFMAK-UHFFFAOYSA-N</t>
  </si>
  <si>
    <t>BRD-K46424862</t>
  </si>
  <si>
    <t>hymecromone</t>
  </si>
  <si>
    <t>MAOA</t>
  </si>
  <si>
    <t>Monoamine oxidase inhibitor</t>
  </si>
  <si>
    <t>Cc1cc(=O)oc2cc(O)ccc12</t>
  </si>
  <si>
    <t>HSHNITRMYYLLCV-UHFFFAOYSA-N</t>
  </si>
  <si>
    <t>MAOB</t>
  </si>
  <si>
    <t>BRD-K65781196</t>
  </si>
  <si>
    <t>avanafil</t>
  </si>
  <si>
    <t>PDE5A</t>
  </si>
  <si>
    <t>Phosphodiesterase inhibitor</t>
  </si>
  <si>
    <t>COc1ccc(CNc2nc(ncc2C(=O)NCc2ncccn2)N2CCC[C@H]2CO)cc1Cl</t>
  </si>
  <si>
    <t>WEAJZXNPAWBCOA-INIZCTEOSA-N</t>
  </si>
  <si>
    <t>BRD-K35007173</t>
  </si>
  <si>
    <t>enprofylline</t>
  </si>
  <si>
    <t>ADORA2B</t>
  </si>
  <si>
    <t>CCCn1c2nc[nH]c2c(=O)[nH]c1=O</t>
  </si>
  <si>
    <t>SIQPXVQCUCHWDI-UHFFFAOYSA-N</t>
  </si>
  <si>
    <t>PDE4A</t>
  </si>
  <si>
    <t>BRD-K79759585</t>
  </si>
  <si>
    <t>sildenafil</t>
  </si>
  <si>
    <t>CCCc1nn(C)c2c1nc([nH]c2=O)-c1cc(ccc1OCC)S(=O)(=O)N1CCN(C)CC1</t>
  </si>
  <si>
    <t>BNRNXUUZRGQAQC-UHFFFAOYSA-N</t>
  </si>
  <si>
    <t>BRD-K09132007</t>
  </si>
  <si>
    <t>D-4476</t>
  </si>
  <si>
    <t>CSNK1A1</t>
  </si>
  <si>
    <t>TGF beta receptor inhibitor</t>
  </si>
  <si>
    <t>NC(=O)c1ccc(cc1)-c1nc(c([nH]1)-c1ccccn1)-c1ccc2OCCOc2c1</t>
  </si>
  <si>
    <t>DPDZHVCKYBCJHW-UHFFFAOYSA-N</t>
  </si>
  <si>
    <t>TGFB1</t>
  </si>
  <si>
    <t>BRD-K48722258</t>
  </si>
  <si>
    <t>dilazep</t>
  </si>
  <si>
    <t>SLC29A1</t>
  </si>
  <si>
    <t>Adenosine reuptake inhibitor</t>
  </si>
  <si>
    <t>COc1cc(cc(OC)c1OC)C(=O)OCCCN1CCCN(CCCOC(=O)c2cc(OC)c(OC)c(OC)c2)CC1</t>
  </si>
  <si>
    <t>QVZCXCJXTMIDME-UHFFFAOYSA-N</t>
  </si>
  <si>
    <t>BRD-K56851771</t>
  </si>
  <si>
    <t>enzalutamide</t>
  </si>
  <si>
    <t>AR</t>
  </si>
  <si>
    <t>Androgen receptor antagonist</t>
  </si>
  <si>
    <t>CNC(=O)c1ccc(cc1F)N1C(=S)N(C(=O)C1(C)C)c1ccc(C#N)c(c1)C(F)(F)F</t>
  </si>
  <si>
    <t>WXCXUHSOUPDCQV-UHFFFAOYSA-N</t>
  </si>
  <si>
    <t>BRD-K67121414</t>
  </si>
  <si>
    <t>apixaban</t>
  </si>
  <si>
    <t>F10</t>
  </si>
  <si>
    <t>Coagulation factor inhibitor</t>
  </si>
  <si>
    <t>COc1ccc(cc1)-n1nc(C(N)=O)c2CCN(C(=O)c12)c1ccc(cc1)N1CCCCC1=O</t>
  </si>
  <si>
    <t>QNZCBYKSOIHPEH-UHFFFAOYSA-N</t>
  </si>
  <si>
    <t>BRD-K28806945</t>
  </si>
  <si>
    <t>L-750667</t>
  </si>
  <si>
    <t>Dopamine receptor antagonist</t>
  </si>
  <si>
    <t>Ic1ccc(cc1)N2CCN(Cc3c[nH]c4ncccc34)CC2</t>
  </si>
  <si>
    <t>OOEUHRGMLFVKQO-UHFFFAOYSA-N</t>
  </si>
  <si>
    <t>BRD-K93754473</t>
  </si>
  <si>
    <t>tamoxifen</t>
  </si>
  <si>
    <t>ESR1</t>
  </si>
  <si>
    <t>Estrogen receptor antagonist</t>
  </si>
  <si>
    <t>CCC(c1ccccc1)=C(/c1ccccc1)c1ccc(OCCN(C)C)cc1</t>
  </si>
  <si>
    <t>NKANXQFJJICGDU-QPLCGJKRSA-N</t>
  </si>
  <si>
    <t>BRD-K42981054</t>
  </si>
  <si>
    <t>mibampator</t>
  </si>
  <si>
    <t>GRIA1</t>
  </si>
  <si>
    <t>Glutamate receptor modulator</t>
  </si>
  <si>
    <t>CC(C)S(=O)(=O)NC[C@H](C)c1ccc(cc1)-c1ccc(CCNS(C)(=O)=O)cc1</t>
  </si>
  <si>
    <t>ULRDYYKSPCRXAJ-KRWDZBQOSA-N</t>
  </si>
  <si>
    <t>BRD-K02867583</t>
  </si>
  <si>
    <t>minaprine</t>
  </si>
  <si>
    <t>HTR2B</t>
  </si>
  <si>
    <t>Serotonin reuptake inhibitor</t>
  </si>
  <si>
    <t>Cc1cc(nnc1NCCN1CCOCC1)-c1ccccc1</t>
  </si>
  <si>
    <t>LDMWSLGGVTVJPG-UHFFFAOYSA-N</t>
  </si>
  <si>
    <t>SLC6A4</t>
  </si>
  <si>
    <t>BRD-K05977355</t>
  </si>
  <si>
    <t>fluconazole</t>
  </si>
  <si>
    <t>CYP51A1</t>
  </si>
  <si>
    <t>Sterol demethylase inhibitor</t>
  </si>
  <si>
    <t>OC(Cn1cncn1)(Cn1cncn1)c1ccc(F)cc1F</t>
  </si>
  <si>
    <t>RFHAOTPXVQNOHP-UHFFFAOYSA-N</t>
  </si>
  <si>
    <t>BRD-K97799481</t>
  </si>
  <si>
    <t>theophylline</t>
  </si>
  <si>
    <t>ADORA1</t>
  </si>
  <si>
    <t>Adenosine receptor antagonist</t>
  </si>
  <si>
    <t>Cn1c2nc[nH]c2c(=O)n(C)c1=O</t>
  </si>
  <si>
    <t>ZFXYFBGIUFBOJW-UHFFFAOYSA-N</t>
  </si>
  <si>
    <t>ADORA2A</t>
  </si>
  <si>
    <t>ADORA3</t>
  </si>
  <si>
    <t>PDE3A</t>
  </si>
  <si>
    <t>PDE4B</t>
  </si>
  <si>
    <t>BRD-K62734952</t>
  </si>
  <si>
    <t>arglabin</t>
  </si>
  <si>
    <t>CC1=CC[C@]23O[C@@]2(C)CC[C@@H]2[C@H](OC(=O)C2=C)[C@@H]13</t>
  </si>
  <si>
    <t>UVJYAKBJSGRTHA-CUZKYEQNSA-N</t>
  </si>
  <si>
    <t>NFKB1</t>
  </si>
  <si>
    <t>BRD-K37694030</t>
  </si>
  <si>
    <t>doxepin</t>
  </si>
  <si>
    <t>Histamine receptor antagonist</t>
  </si>
  <si>
    <t>CN(C)CCC=C1c2ccccc2COc2ccccc12</t>
  </si>
  <si>
    <t>ODQWQRRAPPTVAG-BOPFTXTBSA-N</t>
  </si>
  <si>
    <t>SLC6A2</t>
  </si>
  <si>
    <t>BRD-A98990573</t>
  </si>
  <si>
    <t>epinastine</t>
  </si>
  <si>
    <t>NC1=NCC2N1c1ccccc1Cc1ccccc21</t>
  </si>
  <si>
    <t>WHWZLSFABNNENI-UHFFFAOYSA-N</t>
  </si>
  <si>
    <t>BRD-A67516570</t>
  </si>
  <si>
    <t>lafutidine</t>
  </si>
  <si>
    <t>O=C(CS(=O)Cc1ccco1)NCC=C/COc1cc(CN2CCCCC2)ccn1</t>
  </si>
  <si>
    <t>KMZQAVXSMUKBPD-DJWKRKHSSA-N</t>
  </si>
  <si>
    <t>BRD-A67616246</t>
  </si>
  <si>
    <t>levomequitazine</t>
  </si>
  <si>
    <t>C(C1CN2CCC1CC2)N1c2ccccc2Sc2ccccc12</t>
  </si>
  <si>
    <t>HOKDBMAJZXIPGC-UHFFFAOYSA-N</t>
  </si>
  <si>
    <t>BRD-K97564742</t>
  </si>
  <si>
    <t>mepyramine</t>
  </si>
  <si>
    <t>COc1ccc(cc1)CN(CCN(C)C)c1ccccn1</t>
  </si>
  <si>
    <t>YECBIJXISLIIDS-UHFFFAOYSA-N</t>
  </si>
  <si>
    <t>BRD-K99604664</t>
  </si>
  <si>
    <t>tanaproget</t>
  </si>
  <si>
    <t>PGR</t>
  </si>
  <si>
    <t>Progesterone receptor agonist</t>
  </si>
  <si>
    <t>Cn1c(ccc1-c1ccc2NC(=S)OC(C)(C)c2c1)C#N</t>
  </si>
  <si>
    <t>PYVFWTPEBMRKSR-UHFFFAOYSA-N</t>
  </si>
  <si>
    <t>TIE tyrosine kinase inhibitor</t>
  </si>
  <si>
    <t>Acetylcholinesterase inhibitor</t>
  </si>
  <si>
    <t>BRD-A97454584</t>
  </si>
  <si>
    <t>nadolol</t>
  </si>
  <si>
    <t>ADRB1</t>
  </si>
  <si>
    <t>Adrenergic receptor antagonist</t>
  </si>
  <si>
    <t>CC(C)(C)NCC(O)COc1cccc2CC(O)C(O)Cc12</t>
  </si>
  <si>
    <t>VWPOSFSPZNDTMJ-UHFFFAOYSA-N</t>
  </si>
  <si>
    <t>ADRB2</t>
  </si>
  <si>
    <t>BRD-K90333595</t>
  </si>
  <si>
    <t>phentolamine</t>
  </si>
  <si>
    <t>ADRA1A</t>
  </si>
  <si>
    <t>Cc1ccc(cc1)N(CC1=NCCN1)c1cccc(O)c1</t>
  </si>
  <si>
    <t>MRBDMNSDAVCSSF-UHFFFAOYSA-N</t>
  </si>
  <si>
    <t>ADRA2A</t>
  </si>
  <si>
    <t>BRD-A81177136</t>
  </si>
  <si>
    <t>KN-62</t>
  </si>
  <si>
    <t>P2RX7</t>
  </si>
  <si>
    <t>Purinergic receptor antagonist</t>
  </si>
  <si>
    <t>CN(C(Cc1ccc(OS(=O)(=O)c2cccc3cnccc23)cc1)C(=O)N4CCN(CC4)c5ccccc5)S(=O)(=O)c6cccc7cnccc67</t>
  </si>
  <si>
    <t>RJVLFQBBRSMWHX-UHFFFAOYSA-N</t>
  </si>
  <si>
    <t>CAMK2A</t>
  </si>
  <si>
    <t>BRD-K00603606</t>
  </si>
  <si>
    <t>ticlopidine</t>
  </si>
  <si>
    <t>P2RY12</t>
  </si>
  <si>
    <t>Clc1ccccc1CN1CCc2sccc2C1</t>
  </si>
  <si>
    <t>PHWBOXQYWZNQIN-UHFFFAOYSA-N</t>
  </si>
  <si>
    <t>Smoothened receptor antagonist</t>
  </si>
  <si>
    <t>BRD-A64485570</t>
  </si>
  <si>
    <t>trifluridine</t>
  </si>
  <si>
    <t>TYMS</t>
  </si>
  <si>
    <t>Thymidylate synthase inhibitor</t>
  </si>
  <si>
    <t>OC[C@H]1OC(C[C@@H]1O)n1cc(c(=O)[nH]c1=O)C(F)(F)F</t>
  </si>
  <si>
    <t>VSQQQLOSPVPRAZ-GFCOJPQKSA-N</t>
  </si>
  <si>
    <t>Tyrosine phosphatase inhibitor</t>
  </si>
  <si>
    <t>Benzodiazepine receptor agonist</t>
  </si>
  <si>
    <t>BRD-A11990600</t>
  </si>
  <si>
    <t>lorazepam</t>
  </si>
  <si>
    <t>OC1N=C(c2ccccc2Cl)c2cc(Cl)ccc2NC1=O</t>
  </si>
  <si>
    <t>DIWRORZWFLOCLC-UHFFFAOYSA-N</t>
  </si>
  <si>
    <t>GABRA2</t>
  </si>
  <si>
    <t>GABRA3</t>
  </si>
  <si>
    <t>GABRA4</t>
  </si>
  <si>
    <t>GABRA5</t>
  </si>
  <si>
    <t>GABRA6</t>
  </si>
  <si>
    <t>GABRB1</t>
  </si>
  <si>
    <t>GABRB2</t>
  </si>
  <si>
    <t>GABRB3</t>
  </si>
  <si>
    <t>GABRD</t>
  </si>
  <si>
    <t>GABRE</t>
  </si>
  <si>
    <t>GABRG1</t>
  </si>
  <si>
    <t>GABRG2</t>
  </si>
  <si>
    <t>GABRG3</t>
  </si>
  <si>
    <t>GABRP</t>
  </si>
  <si>
    <t>GABRQ</t>
  </si>
  <si>
    <t>Glucocorticoid receptor agonist</t>
  </si>
  <si>
    <t>BRD-K31627533</t>
  </si>
  <si>
    <t>rimexolone</t>
  </si>
  <si>
    <t>CCC(=O)[C@@]1(C)[C@H](C)C[C@H]2[C@@H]3CCC4=CC(=O)C=C[C@]4(C)[C@H]3[C@@H](O)C[C@]12C</t>
  </si>
  <si>
    <t>QTTRZHGPGKRAFB-OOKHYKNYSA-N</t>
  </si>
  <si>
    <t>BRD-K41783120</t>
  </si>
  <si>
    <t>STA-5326</t>
  </si>
  <si>
    <t>IL12A</t>
  </si>
  <si>
    <t>Interleukin synthesis inhibitor</t>
  </si>
  <si>
    <t>Cc1cccc(C=NNc2cc(nc(OCCc3ccccn3)n2)N2CCOCC2)c1</t>
  </si>
  <si>
    <t>HSKAZIJJKRAJAV-KOEQRZSOSA-N</t>
  </si>
  <si>
    <t>Leukotriene receptor antagonist</t>
  </si>
  <si>
    <t>BRD-K64931368</t>
  </si>
  <si>
    <t>aminocaproic-acid</t>
  </si>
  <si>
    <t>PLAT</t>
  </si>
  <si>
    <t>Plasminogen activator inhibitor</t>
  </si>
  <si>
    <t>NCCCCCC(O)=O</t>
  </si>
  <si>
    <t>SLXKOJJOQWFEFD-UHFFFAOYSA-N</t>
  </si>
  <si>
    <t>PLG</t>
  </si>
  <si>
    <t>Lipase clearing factor inhibitor</t>
  </si>
  <si>
    <t>BRD-A00546892</t>
  </si>
  <si>
    <t>biperiden</t>
  </si>
  <si>
    <t>CHRM1</t>
  </si>
  <si>
    <t>Acetylcholine receptor antagonist</t>
  </si>
  <si>
    <t>OC(CCN1CCCCC1)(C1CC2CC1C=C2)c1ccccc1</t>
  </si>
  <si>
    <t>YSXKPIUOCJLQIE-UHFFFAOYSA-N</t>
  </si>
  <si>
    <t>BRD-A74914197</t>
  </si>
  <si>
    <t>pralatrexate</t>
  </si>
  <si>
    <t>DHFR</t>
  </si>
  <si>
    <t>Dihydrofolate reductase inhibitor</t>
  </si>
  <si>
    <t>Nc1nc(N)c2nc(CC(CC#C)c3ccc(cc3)C(=O)N[C@@H](CCC(O)=O)C(O)=O)cnc2n1</t>
  </si>
  <si>
    <t>OGSBUKJUDHAQEA-WMCAAGNKSA-N</t>
  </si>
  <si>
    <t>HTR1A</t>
  </si>
  <si>
    <t>HTR2A</t>
  </si>
  <si>
    <t>Estrogen-related receptor agonist</t>
  </si>
  <si>
    <t>Nitric oxide production inhibitor</t>
  </si>
  <si>
    <t>Benzodiazepine receptor antagonist</t>
  </si>
  <si>
    <t>BRD-A41451487</t>
  </si>
  <si>
    <t>PK-11195</t>
  </si>
  <si>
    <t>TSPO</t>
  </si>
  <si>
    <t>CCC(C)N(C)C(=O)c1cc2ccccc2c(n1)-c1ccccc1Cl</t>
  </si>
  <si>
    <t>RAVIZVQZGXBOQO-UHFFFAOYSA-N</t>
  </si>
  <si>
    <t>Methylmalonyl CoA mutase stimulant</t>
  </si>
  <si>
    <t>Quorum sensing signaling modulator</t>
  </si>
  <si>
    <t>BRD-K83405785</t>
  </si>
  <si>
    <t>pimavanserin</t>
  </si>
  <si>
    <t>Serotonin receptor inverse agonist</t>
  </si>
  <si>
    <t>CC(C)COc1ccc(CNC(=O)N(Cc2ccc(F)cc2)C2CCN(C)CC2)cc1</t>
  </si>
  <si>
    <t>RKEWSXXUOLRFBX-UHFFFAOYSA-N</t>
  </si>
  <si>
    <t>Histone acetyltransferase inhibitor</t>
  </si>
  <si>
    <t>BRD-K35169477</t>
  </si>
  <si>
    <t>taranabant</t>
  </si>
  <si>
    <t>CNR1</t>
  </si>
  <si>
    <t>Cannabinoid receptor inverse agonist</t>
  </si>
  <si>
    <t>C[C@H](NC(=O)C(C)(C)Oc1ccc(cn1)C(F)(F)F)[C@@H](Cc1ccc(Cl)cc1)c1cccc(c1)C#N</t>
  </si>
  <si>
    <t>QLYKJCMUNUWAGO-GAJHUEQPSA-N</t>
  </si>
  <si>
    <t>DNA directed DNA polymerase inhibitor</t>
  </si>
  <si>
    <t>BRD-K90195324</t>
  </si>
  <si>
    <t>bazedoxifene</t>
  </si>
  <si>
    <t>Selective estrogen receptor modulator</t>
  </si>
  <si>
    <t>Cc1c(-c2ccc(O)cc2)n(Cc2ccc(OCCN3CCCCCC3)cc2)c2ccc(O)cc12</t>
  </si>
  <si>
    <t>UCJGJABZCDBEDK-UHFFFAOYSA-N</t>
  </si>
  <si>
    <t>Angiotensin converting enzyme activator</t>
  </si>
  <si>
    <t>BRD-K32405725</t>
  </si>
  <si>
    <t>etomoxir</t>
  </si>
  <si>
    <t>CPT1A</t>
  </si>
  <si>
    <t>Carnitine palmitoyltransferase inhibitor</t>
  </si>
  <si>
    <t>CCOC(=O)[C@@]1(CCCCCCOc2ccc(Cl)cc2)CO1</t>
  </si>
  <si>
    <t>DZLOHEOHWICNIL-QGZVFWFLSA-N</t>
  </si>
  <si>
    <t>BRD-K38183498</t>
  </si>
  <si>
    <t>clonazepam</t>
  </si>
  <si>
    <t>GABA benzodiazepine site receptor agonist</t>
  </si>
  <si>
    <t>[O-][N+](=O)c1ccc2NC(=O)CN=C(c3ccccc3Cl)c2c1</t>
  </si>
  <si>
    <t>DGBIGWXXNGSACT-UHFFFAOYSA-N</t>
  </si>
  <si>
    <t>BRD-A85860691</t>
  </si>
  <si>
    <t>chaetocin</t>
  </si>
  <si>
    <t>SUV39H1</t>
  </si>
  <si>
    <t>Histone lysine methyltransferase inhibitor</t>
  </si>
  <si>
    <t>CN1C(=O)C23CC4(C(Nc5ccccc54)N3C(=O)C1(CO)SS2)C67CC8(SSC9(CO)N(C)C8=O)N(C7Nc%10ccccc%106)C9=O</t>
  </si>
  <si>
    <t>PZPPOCZWRGNKIR-UHFFFAOYSA-N</t>
  </si>
  <si>
    <t>BRD-K06426971</t>
  </si>
  <si>
    <t>ryuvidine</t>
  </si>
  <si>
    <t>Cc1nc2c(s1)C(=O)C=C(Nc1ccc(C)cc1)C2=O</t>
  </si>
  <si>
    <t>HFPLHASLIOXVGS-UHFFFAOYSA-N</t>
  </si>
  <si>
    <t>Receptor tyrosine protein kinase inhibitor</t>
  </si>
  <si>
    <t>BRD-K18849474</t>
  </si>
  <si>
    <t>dalcetrapib</t>
  </si>
  <si>
    <t>CETP</t>
  </si>
  <si>
    <t>Cholesterylester transfer protein inhibitor</t>
  </si>
  <si>
    <t>CCC(CC)CC1(CCCCC1)C(=O)Nc1ccccc1SC(=O)C(C)C</t>
  </si>
  <si>
    <t>YZQLWPMZQVHJED-UHFFFAOYSA-N</t>
  </si>
  <si>
    <t>BRD-K97963946</t>
  </si>
  <si>
    <t>EMD-1214063</t>
  </si>
  <si>
    <t>Hepatocyte growth factor receptor inhibitor</t>
  </si>
  <si>
    <t>CN1CCC(COc2cnc(nc2)-c2cccc(Cn3nc(ccc3=O)-c3cccc(c3)C#N)c2)CC1</t>
  </si>
  <si>
    <t>AHYMHWXQRWRBKT-UHFFFAOYSA-N</t>
  </si>
  <si>
    <t>11-beta hydroxysteroid dehydrogenase inhibitor</t>
  </si>
  <si>
    <t>BRD-K93869735</t>
  </si>
  <si>
    <t>taltirelin</t>
  </si>
  <si>
    <t>TRHR</t>
  </si>
  <si>
    <t>Thyrotropin releasing hormone receptor agonist</t>
  </si>
  <si>
    <t>CN1C(=O)C[C@H](NC1=O)C(=O)N[C@@H](Cc1cnc[nH]1)C(=O)N1CCC[C@H]1C(N)=O</t>
  </si>
  <si>
    <t>LQZAIAZUDWIVPM-SRVKXCTJSA-N</t>
  </si>
  <si>
    <t>BRD-A66155091</t>
  </si>
  <si>
    <t>trilostane</t>
  </si>
  <si>
    <t>3beta-hydroxy-delta5-steroid dehydrogenase inhibitor</t>
  </si>
  <si>
    <t>C[C@]12CC[C@@H]3[C@@H](CC[C@@]45O[C@@H]4C(=O)C(C[C@]35C)C#N)[C@@H]1CC[C@H]2O</t>
  </si>
  <si>
    <t>RLQVKDVIBJCQGE-VWWPZJNLSA-N</t>
  </si>
  <si>
    <t>HSD3B2</t>
  </si>
  <si>
    <t>Calcium/calmodulin dependent protein kinase inhibitor</t>
  </si>
  <si>
    <t>BRD-K04887706</t>
  </si>
  <si>
    <t>O=c1[nH]c2ccccc2n1C3CCN(Cc4ccc(cc4)c5nc6cc7[nH]cnc7cc6nc5c8ccccc8)CC3</t>
  </si>
  <si>
    <t>BIWGYFZAEWGBAL-UHFFFAOYSA-N</t>
  </si>
  <si>
    <t>AKT-inhibitor-1-2</t>
  </si>
  <si>
    <t>BRD-K14329163</t>
  </si>
  <si>
    <t>COC(=O)C1=C(C)NC(C)=C([C@H]1c1ccccc1C(F)(F)F)[N+]([O-])=O</t>
  </si>
  <si>
    <t>ZFLWDHHVRRZMEI-ZDUSSCGKSA-N</t>
  </si>
  <si>
    <t>BAY-K-8644-(S)-(-)</t>
  </si>
  <si>
    <t>BRD-K97440753</t>
  </si>
  <si>
    <t>CC(C)[C@@]1(NC(=O)[C@@H]2C[C@H]3[C@@H](Cc4c[nH]c5cccc3c45)N(C)C2)O[C@@]2(O)[C@@H]3CCCN3C(=O)[C@H](Cc3ccccc3)N2C1=O</t>
  </si>
  <si>
    <t>DEQITUUQPICUMR-HJPBWRTMSA-N</t>
  </si>
  <si>
    <t>dihydroergocristine</t>
  </si>
  <si>
    <t>BRD-K43966364</t>
  </si>
  <si>
    <t>CC1(C)S[C@@H]2[C@H](NC(=O)COc3ccccc3)C(=O)N2[C@H]1C(O)=O</t>
  </si>
  <si>
    <t>BPLBGHOLXOTWMN-MBNYWOFBSA-N</t>
  </si>
  <si>
    <t>penicillin-v-potassium</t>
  </si>
  <si>
    <t>BRD-K50495309</t>
  </si>
  <si>
    <t>COc1cc2ncnc(Nc3ccc(Oc4ccccc4)cc3)c2cc1OC</t>
  </si>
  <si>
    <t>DMWVGXGXHPOEPT-UHFFFAOYSA-N</t>
  </si>
  <si>
    <t>SRC-kinase-inhibitor-I</t>
  </si>
  <si>
    <t>BRD-A50998626</t>
  </si>
  <si>
    <t>palomid-529</t>
  </si>
  <si>
    <t>COc1ccc(COc2cc3oc(=O)c4cc(ccc4c3cc2OC)C(C)O)cc1</t>
  </si>
  <si>
    <t>YEAHTLOYHVWAKW-UHFFFAOYSA-N</t>
  </si>
  <si>
    <t>PALOMID-529</t>
  </si>
  <si>
    <t>BRD-A36318220</t>
  </si>
  <si>
    <t>necrostatin-1</t>
  </si>
  <si>
    <t>RIPK1</t>
  </si>
  <si>
    <t>RIPK inhibitor</t>
  </si>
  <si>
    <t>CN1C(=S)NC(Cc2c[nH]c3ccccc23)C1=O</t>
  </si>
  <si>
    <t>TXUWMXQFNYDOEZ-UHFFFAOYSA-N</t>
  </si>
  <si>
    <t>NECROSTATIN-1</t>
  </si>
  <si>
    <t>BRD-K30577245</t>
  </si>
  <si>
    <t>docetaxel</t>
  </si>
  <si>
    <t>CC(=O)O[C@@]12CO[C@@H]1C[C@H](O)[C@]1(C)[C@@H]2[C@H](OC(=O)c2ccccc2)[C@]2(O)C[C@H](OC(=O)[C@H](O)[C@@H](NC(=O)OC(C)(C)C)c3ccccc3)C(C)=C([C@@H](O)C1=O)C2(C)C</t>
  </si>
  <si>
    <t>ZDZOTLJHXYCWBA-VCVYQWHSSA-N</t>
  </si>
  <si>
    <t>docetaxil</t>
  </si>
  <si>
    <t>BRD-K78659596</t>
  </si>
  <si>
    <t>ixazomib</t>
  </si>
  <si>
    <t>CC(C)C[C@H](NC(=O)CNC(=O)c1cc(Cl)ccc1Cl)B(O)O</t>
  </si>
  <si>
    <t>MXAYKZJJDUDWDS-LBPRGKRZSA-N</t>
  </si>
  <si>
    <t>MLN-2238</t>
  </si>
  <si>
    <t>Fibroblast growth factor inhibitor</t>
  </si>
  <si>
    <t>BRD-K53734668</t>
  </si>
  <si>
    <t>PRT-062607</t>
  </si>
  <si>
    <t>N[C@H]1CCCC[C@H]1Nc1ncc(C(N)=O)c(Nc2cccc(c2)-n2nccn2)n1</t>
  </si>
  <si>
    <t>TXGKRVFSSHPBAJ-JKSUJKDBSA-N</t>
  </si>
  <si>
    <t>BIIB-057</t>
  </si>
  <si>
    <t>BRD-K59036917</t>
  </si>
  <si>
    <t>ML-161</t>
  </si>
  <si>
    <t>CCCC(=O)Nc1cccc(NC(=O)c2ccccc2Br)c1</t>
  </si>
  <si>
    <t>DFOVLSMXPWPCFH-UHFFFAOYSA-N</t>
  </si>
  <si>
    <t>BRD-A47829399</t>
  </si>
  <si>
    <t>artesunate</t>
  </si>
  <si>
    <t>C[C@@H]1CC[C@H]2[C@@H](C)C(OC(=O)CCC(O)=O)OC3O[C@]4(C)CC[C@@H]1[C@@]23OO4</t>
  </si>
  <si>
    <t>FIHJKUPKCHIPAT-AURIRKAZSA-N</t>
  </si>
  <si>
    <t>BRD-A13020530</t>
  </si>
  <si>
    <t>COC(=O)CS(=O)c1ccc(cc1[N+](=O)[O-])C(F)(F)F</t>
  </si>
  <si>
    <t>ZDSHKLYGWOAHJZ-UHFFFAOYSA-N</t>
  </si>
  <si>
    <t>BRD-A95504714</t>
  </si>
  <si>
    <t>Brc1ccc(cc1)C(=O)NCCC(=O)NC2CCCc3ccccc23</t>
  </si>
  <si>
    <t>KSMSCIVZGKJSMS-UHFFFAOYSA-N</t>
  </si>
  <si>
    <t>BRD-K16300438</t>
  </si>
  <si>
    <t>COc1ccc(NC2=C(NC(=O)C)C(=O)c3ccccc3C2=O)cc1</t>
  </si>
  <si>
    <t>DTQUQPAEYFZXBX-UHFFFAOYSA-N</t>
  </si>
  <si>
    <t>BRD-K56596360</t>
  </si>
  <si>
    <t>C[C@H](CO)N1C[C@@H](C)[C@H](CN(C)S(=O)(=O)c2ccc(Cl)cc2)Oc3c(NS(=O)(=O)c4cccs4)cccc3C1=O</t>
  </si>
  <si>
    <t>MPYNNCOHONUWDW-PNCHPQGNSA-N</t>
  </si>
  <si>
    <t>BRD-K65050353</t>
  </si>
  <si>
    <t>Cn1c2ccccc2c3nnc(SCCN4CCCCC4)nc13</t>
  </si>
  <si>
    <t>XITGWFXTPSSAOI-UHFFFAOYSA-N</t>
  </si>
  <si>
    <t>BRD-K95149906</t>
  </si>
  <si>
    <t>C/C(=C1/SC(=NC1=O)N2CCCC2)/c3ccc(Br)cc3</t>
  </si>
  <si>
    <t>PKPWGSRONAQDSI-RAXLEYEMSA-N</t>
  </si>
  <si>
    <t>BRD-A31107743</t>
  </si>
  <si>
    <t>brefeldin-a</t>
  </si>
  <si>
    <t>CC1CCCC=C/C2CC(O)CC2C(O)C=C/C(=O)O1</t>
  </si>
  <si>
    <t>KQNZDYYTLMIZCT-MOIRPGTBSA-N</t>
  </si>
  <si>
    <t>BRD-K12787259</t>
  </si>
  <si>
    <t>CX-5461</t>
  </si>
  <si>
    <t>CN1CCCN(CC1)c1ccc2c(n1)n1c3ccccc3sc1c(C(=O)NCc1cnc(C)cn1)c2=O</t>
  </si>
  <si>
    <t>XGPBJCHFROADCK-UHFFFAOYSA-N</t>
  </si>
  <si>
    <t>BRD-A58269583</t>
  </si>
  <si>
    <t>deoxyandirobin</t>
  </si>
  <si>
    <t>CC1(C)[C@H](O)C=C[C@]2(C)C3CC[C@@]4(C)[C@@H](OC(=O)C=C4[C@]3(C)OC(=O)CC12)c5ccoc5</t>
  </si>
  <si>
    <t>NCNXULVCMORARX-NYMFISLZSA-N</t>
  </si>
  <si>
    <t>BRD-A29349577</t>
  </si>
  <si>
    <t>dropropizine</t>
  </si>
  <si>
    <t>OCC(O)CN1CCN(CC1)c1ccccc1</t>
  </si>
  <si>
    <t>PTVWPYVOOKLBCG-UHFFFAOYSA-N</t>
  </si>
  <si>
    <t>BRD-K35458079</t>
  </si>
  <si>
    <t>edaravone</t>
  </si>
  <si>
    <t>CC1=NN(C(=O)C1)c1ccccc1</t>
  </si>
  <si>
    <t>QELUYTUMUWHWMC-UHFFFAOYSA-N</t>
  </si>
  <si>
    <t>BRD-K86892782</t>
  </si>
  <si>
    <t>edoxudine</t>
  </si>
  <si>
    <t>CCc1cn([C@H]2C[C@H](O)[C@@H](CO)O2)c(=O)[nH]c1=O</t>
  </si>
  <si>
    <t>XACKNLSZYYIACO-DJLDLDEBSA-N</t>
  </si>
  <si>
    <t>BRD-K47554101</t>
  </si>
  <si>
    <t>eperezolid</t>
  </si>
  <si>
    <t>CC(=O)NC[C@H]1CN(C(=O)O1)c1ccc(N2CCN(CC2)C(=O)CO)c(F)c1</t>
  </si>
  <si>
    <t>SIMWTRCFFSTNMG-AWEZNQCLSA-N</t>
  </si>
  <si>
    <t>BRD-K32977963</t>
  </si>
  <si>
    <t>eugenol</t>
  </si>
  <si>
    <t>COc1cc(CC=C)ccc1O</t>
  </si>
  <si>
    <t>RRAFCDWBNXTKKO-UHFFFAOYSA-N</t>
  </si>
  <si>
    <t>BRD-A70150975</t>
  </si>
  <si>
    <t>hydroxyl</t>
  </si>
  <si>
    <t>CC1O[C@@H](OCC2O[C@@H](O[C@H]3CC[C@@]4(C)C(CC[C@]5(C)C4[C@H](O)C=C4C6CC(C)(C)[C@H](C[C@@]6([C@H](O)C[C@@]54C)C(=O)O[C@@H]4OC(CO)[C@@H](O)[C@@H](O)[C@@H]4O[C@@H]4OC(C)[C@H](O[C@@H]5O[C@@H](CO)[C@H](O)[C@@H]5O)[C@@H](O[C@@H]5OC(CO)[C@@H](O)[C@@H](O)[C@@H]5O)[C@@H]4O)OC(=O)C(CO)=CCC[C@](C)(O[C@@H]4OC(C)[C@@H](OC(=O)C(CO)=CCCC(C)(O)C=C)[C@@H](O)[C@@H]4O)C=C)C3(C)C)[C@@H](NC(C)=O)[C@H](O)[C@@H]2O)[C@@H](O[C@@H]2OC[C@@H](O)[C@@H](O)[C@@H]2O)[C@H](O)[C@H]1O</t>
  </si>
  <si>
    <t>HMXXTSWMBDTRPM-DJJCDQQBSA-N</t>
  </si>
  <si>
    <t>BRD-K92084213</t>
  </si>
  <si>
    <t>MW-SHH-61</t>
  </si>
  <si>
    <t>Clc1ccc(CNC(=O)C[C@@H]2CC=CCCC(=O)OC[C@H]3CCCN3C2=O)cc1</t>
  </si>
  <si>
    <t>RGHAJILHAYNMQS-IZMBPXMOSA-N</t>
  </si>
  <si>
    <t>BRD-K03618428</t>
  </si>
  <si>
    <t>PP-110</t>
  </si>
  <si>
    <t>CC(C)n1nc(-c2ccc3cn[nH]c3c2)c2c(N)ncnc12</t>
  </si>
  <si>
    <t>ULPBTMCLMXCXEB-UHFFFAOYSA-N</t>
  </si>
  <si>
    <t>BRD-K52233191</t>
  </si>
  <si>
    <t>R-547</t>
  </si>
  <si>
    <t>COc1ccc(F)c(F)c1C(=O)c1cnc(NC2CCN(CC2)S(C)(=O)=O)nc1N</t>
  </si>
  <si>
    <t>JRNJNYBQQYBCLE-UHFFFAOYSA-N</t>
  </si>
  <si>
    <t>BRD-A95939040</t>
  </si>
  <si>
    <t>sertaconazole</t>
  </si>
  <si>
    <t>Clc1ccc(C(Cn2ccnc2)OCc2csc3c(Cl)cccc23)c(Cl)c1</t>
  </si>
  <si>
    <t>JLGKQTAYUIMGRK-UHFFFAOYSA-N</t>
  </si>
  <si>
    <t>BRD-K93880783</t>
  </si>
  <si>
    <t>stavudine</t>
  </si>
  <si>
    <t>Cc1cn([C@@H]2O[C@H](CO)C=C2)c(=O)[nH]c1=O</t>
  </si>
  <si>
    <t>XNKLLVCARDGLGL-JGVFFNPUSA-N</t>
  </si>
  <si>
    <t>BRD-K06900071</t>
  </si>
  <si>
    <t>tebipenem</t>
  </si>
  <si>
    <t>C[C@@H](O)[C@@H]1[C@@H]2[C@H](C)C(SC3CN(C3)C3=NCCS3)=C(N2C1=O)C(=O)OCOC(=O)C(C)(C)C</t>
  </si>
  <si>
    <t>SNUDIPVBUUXCDG-MXYBEHONSA-N</t>
  </si>
  <si>
    <t>BRD-A39935389</t>
  </si>
  <si>
    <t>teroxirone</t>
  </si>
  <si>
    <t>O=c1n(CC2CO2)c(=O)n(CC2CO2)c(=O)n1CC1CO1</t>
  </si>
  <si>
    <t>OUPZKGBUJRBPGC-UHFFFAOYSA-N</t>
  </si>
  <si>
    <t>BRD-K77695569</t>
  </si>
  <si>
    <t>tiabendazole</t>
  </si>
  <si>
    <t>c1nc(cs1)-c1nc2ccccc2[nH]1</t>
  </si>
  <si>
    <t>WJCNZQLZVWNLKY-UHFFFAOYSA-N</t>
  </si>
  <si>
    <t>BRD-K44273375</t>
  </si>
  <si>
    <t>tolnaftate</t>
  </si>
  <si>
    <t>CN(C(=S)Oc1ccc2ccccc2c1)c1cccc(C)c1</t>
  </si>
  <si>
    <t>FUSNMLFNXJSCDI-UHFFFAOYSA-N</t>
  </si>
  <si>
    <t>BRD-K23623013</t>
  </si>
  <si>
    <t>UTMB-00042</t>
  </si>
  <si>
    <t>COC(=O)C1=C(C[C@@H]2CC[C@H]1N2C(=O)NC3CCCCC3)c4cc5ccccc5s4</t>
  </si>
  <si>
    <t>AJGVGNIWSJDEIY-PKOBYXMFSA-N</t>
  </si>
  <si>
    <t>BRD-K94853001</t>
  </si>
  <si>
    <t>Mps1-IN-1</t>
  </si>
  <si>
    <t>COc1cc(ccc1Nc1cc(Nc2ccccc2S(=O)(=O)C(C)C)c2cc[nH]c2n1)N1CCC(O)CC1</t>
  </si>
  <si>
    <t>NMJMRSQTDLRCRQ-UHFFFAOYSA-N</t>
  </si>
  <si>
    <t>BRD-K55575531</t>
  </si>
  <si>
    <t>BRD-K51348184</t>
  </si>
  <si>
    <t>BRD-K94199083</t>
  </si>
  <si>
    <t>BRD-A92664907</t>
  </si>
  <si>
    <t>BRD-K80396088</t>
  </si>
  <si>
    <t>gliquidone</t>
  </si>
  <si>
    <t>ABCC8</t>
  </si>
  <si>
    <t>Sulfonylurea</t>
  </si>
  <si>
    <t>COc1ccc2c(c1)C(=O)N(CCc1ccc(cc1)S(=O)(=O)NC(=O)NC1CCCCC1)C(=O)C2(C)C</t>
  </si>
  <si>
    <t>LLJFMFZYVVLQKT-UHFFFAOYSA-N</t>
  </si>
  <si>
    <t>BRD-K78431006</t>
  </si>
  <si>
    <t>crizotinib</t>
  </si>
  <si>
    <t>C[C@@H](Oc1cc(cnc1N)-c1cnn(c1)C1CCNCC1)c1c(Cl)ccc(F)c1Cl</t>
  </si>
  <si>
    <t>KTEIFNKAUNYNJU-GFCCVEGCSA-N</t>
  </si>
  <si>
    <t>BRD-K64800655</t>
  </si>
  <si>
    <t>PHA-793887</t>
  </si>
  <si>
    <t>CC(C)CC(=O)Nc1n[nH]c2c1CN(C(=O)C1CCN(C)CC1)C2(C)C</t>
  </si>
  <si>
    <t>HUXYBQXJVXOMKX-UHFFFAOYSA-N</t>
  </si>
  <si>
    <t>BRD-K14618467</t>
  </si>
  <si>
    <t>IKK-16</t>
  </si>
  <si>
    <t>O=C(N1CCC(CC1)N1CCCC1)c1ccc(Nc2nccc(n2)-c2cc3ccccc3s2)cc1</t>
  </si>
  <si>
    <t>BWZJBXAPRCVCKQ-UHFFFAOYSA-N</t>
  </si>
  <si>
    <t>BRD-K92723993</t>
  </si>
  <si>
    <t>imatinib</t>
  </si>
  <si>
    <t>CN1CCN(Cc2ccc(cc2)C(=O)Nc2ccc(C)c(Nc3nccc(n3)-c3cccnc3)c2)CC1</t>
  </si>
  <si>
    <t>KTUFNOKKBVMGRW-UHFFFAOYSA-N</t>
  </si>
  <si>
    <t>BRD-K93095519</t>
  </si>
  <si>
    <t>SJ-172550</t>
  </si>
  <si>
    <t>MDM4</t>
  </si>
  <si>
    <t>CCOc1cc(cc(Cl)c1OCC(=O)OC)C=C1C(=O)N(N=C/1C)c1ccccc1</t>
  </si>
  <si>
    <t>RKKFQJXGAQWHBZ-YVLHZVERSA-N</t>
  </si>
  <si>
    <t>BRD-K64890080</t>
  </si>
  <si>
    <t>BI-2536</t>
  </si>
  <si>
    <t>CC[C@H]1N(C2CCCC2)c2nc(Nc3ccc(cc3OC)C(=O)NC3CCN(C)CC3)ncc2N(C)C1=O</t>
  </si>
  <si>
    <t>XQVVPGYIWAGRNI-JOCHJYFZSA-N</t>
  </si>
  <si>
    <t>BRD-K99964838</t>
  </si>
  <si>
    <t>bosutinib</t>
  </si>
  <si>
    <t>COc1cc(Nc2c(cnc3cc(OCCCN4CCN(C)CC4)c(OC)cc23)C#N)c(Cl)cc1Cl</t>
  </si>
  <si>
    <t>UBPYILGKFZZVDX-UHFFFAOYSA-N</t>
  </si>
  <si>
    <t>HCK</t>
  </si>
  <si>
    <t>CAMK2G</t>
  </si>
  <si>
    <t>BRD-K46386702</t>
  </si>
  <si>
    <t>ARRY-334543</t>
  </si>
  <si>
    <t>C[C@@H]1COC(Nc2ccc3ncnc(Nc4ccc(OCc5nccs5)c(Cl)c4)c3c2)=N1</t>
  </si>
  <si>
    <t>UWXSAYUXVSFDBQ-CYBMUJFWSA-N</t>
  </si>
  <si>
    <t>BRD-K50168500</t>
  </si>
  <si>
    <t>canertinib</t>
  </si>
  <si>
    <t>Fc1ccc(Nc2ncnc3cc(OCCCN4CCOCC4)c(NC(=O)C=C)cc23)cc1Cl</t>
  </si>
  <si>
    <t>OMZCMEYTWSXEPZ-UHFFFAOYSA-N</t>
  </si>
  <si>
    <t>BRD-K68997413</t>
  </si>
  <si>
    <t>PF-3845</t>
  </si>
  <si>
    <t>FC(F)(F)c1ccc(Oc2cccc(CC3CCN(CC3)C(=O)Nc3cccnc3)c2)nc1</t>
  </si>
  <si>
    <t>NBOJHRYUGLRASX-UHFFFAOYSA-N</t>
  </si>
  <si>
    <t>BRD-K28822270</t>
  </si>
  <si>
    <t>resminostat</t>
  </si>
  <si>
    <t>CN(C)Cc1ccc(cc1)S(=O)(=O)n1ccc(c1)C=CC(=O)NO</t>
  </si>
  <si>
    <t>FECGNJPYVFEKOD-VMPITWQZSA-N</t>
  </si>
  <si>
    <t>BRD-K29733039</t>
  </si>
  <si>
    <t>deforolimus</t>
  </si>
  <si>
    <t>CO[C@@H]1C[C@H](C[C@@H](C)[C@@H]2CC(=O)[C@H](C)C=C(C)[C@@H](O)[C@@H](OC)C(=O)[C@H](C)C[C@H](C)C=CC=C/C=C(C)/[C@H](C[C@@H]3CC[C@@H](C)[C@@](O)(O3)C(=O)C(=O)N3CCCC[C@H]3C(=O)O2)OC)CC[C@H]1OP(C)(C)=O</t>
  </si>
  <si>
    <t>BUROJSBIWGDYCN-LWCFFJEVSA-N</t>
  </si>
  <si>
    <t>BRD-K13154216</t>
  </si>
  <si>
    <t>CO[C@@H]1C[C@H](C[C@H](C)[C@@H]2CC(=O)[C@H](C)C=C(C)[C@H](O)[C@@H](OC)C(=O)[C@H](C)C[C@H](C)C=CC=CC=C(C)[C@H](C[C@@H]3CC[C@@H](C)[C@@](O)(O3)C(=O)C(=O)N3CCCC[C@H]3C(=O)O2)OC)CC[C@H]1OCCO</t>
  </si>
  <si>
    <t>HKVAMNSJSFKALM-MUKRYTAKSA-N</t>
  </si>
  <si>
    <t>BRD-K09537769</t>
  </si>
  <si>
    <t>NU-7026</t>
  </si>
  <si>
    <t>PRKDC</t>
  </si>
  <si>
    <t>O=c1cc(oc2c3ccccc3ccc12)N1CCOCC1</t>
  </si>
  <si>
    <t>KKTZALUTXUZPSN-UHFFFAOYSA-N</t>
  </si>
  <si>
    <t>BRD-K02113016</t>
  </si>
  <si>
    <t>olaparib</t>
  </si>
  <si>
    <t>PARP2</t>
  </si>
  <si>
    <t>PARP inhibitor</t>
  </si>
  <si>
    <t>Fc1ccc(Cc2n[nH]c(=O)c3ccccc23)cc1C(=O)N1CCN(CC1)C(=O)C1CC1</t>
  </si>
  <si>
    <t>FDLYAMZZIXQODN-UHFFFAOYSA-N</t>
  </si>
  <si>
    <t>PARP1</t>
  </si>
  <si>
    <t>BRD-A68942014</t>
  </si>
  <si>
    <t>amitifadine</t>
  </si>
  <si>
    <t>SERT inhibitor</t>
  </si>
  <si>
    <t>Clc1ccc(cc1Cl)C12CC1CNC2</t>
  </si>
  <si>
    <t>BSMNRYCSBFHEMQ-UHFFFAOYSA-N</t>
  </si>
  <si>
    <t>SLC6A3</t>
  </si>
  <si>
    <t>BRD-K68185022</t>
  </si>
  <si>
    <t>C[C@@H]1CC[C@@]2(CC[C@]3(C)C(=CC[C@@H]4[C@@]5(C)CC[C@H](O)C(C)(C)[C@@H]5CC[C@]43C)[C@@H]2[C@H]1C)C(=O)O</t>
  </si>
  <si>
    <t>WCGUUGGRBIKTOS-GPOJBZKASA-N</t>
  </si>
  <si>
    <t>BRD-K73319509</t>
  </si>
  <si>
    <t>PF-04217903</t>
  </si>
  <si>
    <t>C-Met inhibitor</t>
  </si>
  <si>
    <t>OCCn1cc(cn1)-c1cnc2nnn(Cc3ccc4ncccc4c3)c2n1</t>
  </si>
  <si>
    <t>PDMUGYOXRHVNMO-UHFFFAOYSA-N</t>
  </si>
  <si>
    <t>BRD-K92428153</t>
  </si>
  <si>
    <t>mycophenolate-mofetil</t>
  </si>
  <si>
    <t>COc1c(C)c2COC(=O)c2c(O)c1CC=C(/C)CCC(=O)OCCN1CCOCC1</t>
  </si>
  <si>
    <t>RTGDFNSFWBGLEC-SYZQJQIISA-N</t>
  </si>
  <si>
    <t>BRD-A82772293</t>
  </si>
  <si>
    <t>mepazine</t>
  </si>
  <si>
    <t>MALT1</t>
  </si>
  <si>
    <t>MALT1 inhibitor</t>
  </si>
  <si>
    <t>CN1CCCC(CN2c3ccccc3Sc3ccccc23)C1</t>
  </si>
  <si>
    <t>CBHCDHNUZWWAPP-UHFFFAOYSA-N</t>
  </si>
  <si>
    <t>BRD-K99749624</t>
  </si>
  <si>
    <t>linifanib</t>
  </si>
  <si>
    <t>Cc1ccc(F)c(NC(=O)Nc2ccc(cc2)-c2cccc3[nH]nc(N)c23)c1</t>
  </si>
  <si>
    <t>MPVGZUGXCQEXTM-UHFFFAOYSA-N</t>
  </si>
  <si>
    <t>BRD-K53414658</t>
  </si>
  <si>
    <t>tivozanib</t>
  </si>
  <si>
    <t>COc1cc2nccc(Oc3ccc(NC(=O)Nc4cc(C)on4)c(Cl)c3)c2cc1OC</t>
  </si>
  <si>
    <t>SPMVMDHWKHCIDT-UHFFFAOYSA-N</t>
  </si>
  <si>
    <t>IMPase inhibitor</t>
  </si>
  <si>
    <t>Immunosuppressant</t>
  </si>
  <si>
    <t>BRD-A23723433</t>
  </si>
  <si>
    <t>CC(=O)OC1C2=C(C)C(CC(O)(C(OC(=O)c3ccccc3)C4C5(COC5CC(O)C4(C)C1=O)OC(=O)C)C2(C)C)OC(=O)C(O)C(NC(=O)c6ccccc6)c7ccccc7</t>
  </si>
  <si>
    <t>RCINICONZNJXQF-UHFFFAOYSA-N</t>
  </si>
  <si>
    <t>BRD-K03095347</t>
  </si>
  <si>
    <t>levosimendan</t>
  </si>
  <si>
    <t>TNNC1</t>
  </si>
  <si>
    <t>Calcium sensitizer</t>
  </si>
  <si>
    <t>C[C@@H]1CC(=O)NN=C1c1ccc(NN=C(C#N)C#N)cc1</t>
  </si>
  <si>
    <t>WHXMKTBCFHIYNQ-SECBINFHSA-N</t>
  </si>
  <si>
    <t>BRD-A13084692</t>
  </si>
  <si>
    <t>troglitazone</t>
  </si>
  <si>
    <t>Cc1c(C)c2OC(C)(COc3ccc(CC4SC(=O)NC4=O)cc3)CCc2c(C)c1O</t>
  </si>
  <si>
    <t>GXPHKUHSUJUWKP-UHFFFAOYSA-N</t>
  </si>
  <si>
    <t>BRD-K52751261</t>
  </si>
  <si>
    <t>TAK-715</t>
  </si>
  <si>
    <t>CCc1nc(c(s1)-c1ccnc(NC(=O)c2ccccc2)c1)-c1cccc(C)c1</t>
  </si>
  <si>
    <t>HEKAIDKUDLCBRU-UHFFFAOYSA-N</t>
  </si>
  <si>
    <t>BRD-K95237249</t>
  </si>
  <si>
    <t>probenecid</t>
  </si>
  <si>
    <t>SLC22A11</t>
  </si>
  <si>
    <t>Uricosuric blocker</t>
  </si>
  <si>
    <t>CCCN(CCC)S(=O)(=O)c1ccc(cc1)C(O)=O</t>
  </si>
  <si>
    <t>DBABZHXKTCFAPX-UHFFFAOYSA-N</t>
  </si>
  <si>
    <t>SLC22A6</t>
  </si>
  <si>
    <t>SLC22A8</t>
  </si>
  <si>
    <t>BRD-A14262390</t>
  </si>
  <si>
    <t>guanadrel</t>
  </si>
  <si>
    <t>Adrenergic inhibitor</t>
  </si>
  <si>
    <t>NC(=N)NCC1COC2(CCCCC2)O1</t>
  </si>
  <si>
    <t>HPBNRIOWIXYZFK-UHFFFAOYSA-N</t>
  </si>
  <si>
    <t>BRD-K90789829</t>
  </si>
  <si>
    <t>nefazodone</t>
  </si>
  <si>
    <t>CCc1nn(CCCN2CCN(CC2)c2cccc(Cl)c2)c(=O)n1CCOc1ccccc1</t>
  </si>
  <si>
    <t>VRBKIVRKKCLPHA-UHFFFAOYSA-N</t>
  </si>
  <si>
    <t>HTR2C</t>
  </si>
  <si>
    <t>BRD-K15179879</t>
  </si>
  <si>
    <t>carfilzomib</t>
  </si>
  <si>
    <t>CC(C)C[C@H](NC(=O)[C@H](CCc1ccccc1)NC(=O)CN1CCOCC1)C(=O)N[C@@H](Cc1ccccc1)C(=O)N[C@@H](CC(C)C)C(=O)[C@@]1(C)CO1</t>
  </si>
  <si>
    <t>BLMPQMFVWMYDKT-NZTKNTHTSA-N</t>
  </si>
  <si>
    <t>PSMB8</t>
  </si>
  <si>
    <t>PSMB9</t>
  </si>
  <si>
    <t>PSMB10</t>
  </si>
  <si>
    <t>BRD-K73815512</t>
  </si>
  <si>
    <t>HC-030031</t>
  </si>
  <si>
    <t>TRPA1</t>
  </si>
  <si>
    <t>TRPA1 channel blocker</t>
  </si>
  <si>
    <t>CC(C)c1ccc(NC(=O)Cn2cnc3n(C)c(=O)n(C)c(=O)c23)cc1</t>
  </si>
  <si>
    <t>HEQDZPHDVAOBLN-UHFFFAOYSA-N</t>
  </si>
  <si>
    <t>BRD-K80535353</t>
  </si>
  <si>
    <t>enoxolone</t>
  </si>
  <si>
    <t>Gap junction modulator</t>
  </si>
  <si>
    <t>C[C@]12CC[C@@](C)(C[C@@H]1C1=CC(=O)[C@H]3[C@@]4(C)CC[C@H](O)C(C)(C)[C@@H]4CC[C@@]3(C)[C@]1(C)CC2)C(O)=O</t>
  </si>
  <si>
    <t>MPDGHEJMBKOTSU-AOLSMHRZSA-N</t>
  </si>
  <si>
    <t>BRD-K45542189</t>
  </si>
  <si>
    <t>diethylcarbamazine</t>
  </si>
  <si>
    <t>ALOX5</t>
  </si>
  <si>
    <t>CCN(CC)C(=O)N1CCN(C)CC1</t>
  </si>
  <si>
    <t>RCKMWOKWVGPNJF-UHFFFAOYSA-N</t>
  </si>
  <si>
    <t>BRD-K75089421</t>
  </si>
  <si>
    <t>procainamide</t>
  </si>
  <si>
    <t>CCN(CC)CCNC(=O)c1ccc(N)cc1</t>
  </si>
  <si>
    <t>REQCZEXYDRLIBE-UHFFFAOYSA-N</t>
  </si>
  <si>
    <t>BRD-K62737565</t>
  </si>
  <si>
    <t>CACNA1B</t>
  </si>
  <si>
    <t>NCC1(CC(O)=O)CCCCC1</t>
  </si>
  <si>
    <t>UGJMXCAKCUNAIE-UHFFFAOYSA-N</t>
  </si>
  <si>
    <t>CACNA2D2</t>
  </si>
  <si>
    <t>BRD-A02006392</t>
  </si>
  <si>
    <t>nitrendipine</t>
  </si>
  <si>
    <t>CCOC(=O)C1=C(C)NC(C)=C(C1c1cccc(c1)[N+]([O-])=O)C(=O)OC</t>
  </si>
  <si>
    <t>PVHUJELLJLJGLN-UHFFFAOYSA-N</t>
  </si>
  <si>
    <t>Dehydrogenase inhibitor</t>
  </si>
  <si>
    <t>BRD-A37052580</t>
  </si>
  <si>
    <t>physostigmine</t>
  </si>
  <si>
    <t>Cholinesterase inhibitor</t>
  </si>
  <si>
    <t>CNC(=O)Oc1ccc2N(C)C3N(C)CC[C@@]3(C)c2c1</t>
  </si>
  <si>
    <t>PIJVFDBKTWXHHD-WUJWULDRSA-N</t>
  </si>
  <si>
    <t>BRD-K53903639</t>
  </si>
  <si>
    <t>CHEMBL-1222381</t>
  </si>
  <si>
    <t>Neural stem cell inducer</t>
  </si>
  <si>
    <t>O=C(NC1CC1)c2cc(on2)c3cccs3</t>
  </si>
  <si>
    <t>SYENTKHGMVKGAQ-UHFFFAOYSA-N</t>
  </si>
  <si>
    <t>BRD-A50684349</t>
  </si>
  <si>
    <t>fenoldopam</t>
  </si>
  <si>
    <t>Oc1ccc(cc1)C1CNCCc2c(Cl)c(O)c(O)cc12</t>
  </si>
  <si>
    <t>TVURRHSHRRELCG-UHFFFAOYSA-N</t>
  </si>
  <si>
    <t>BRD-K01577834</t>
  </si>
  <si>
    <t>adenosine</t>
  </si>
  <si>
    <t>Adenosine receptor agonist</t>
  </si>
  <si>
    <t>Nc1ncnc2n(cnc12)[C@@H]1O[C@H](CO)[C@@H](O)[C@H]1O</t>
  </si>
  <si>
    <t>OIRDTQYFTABQOQ-KQYNXXCUSA-N</t>
  </si>
  <si>
    <t>BRD-K93461745</t>
  </si>
  <si>
    <t>buspirone</t>
  </si>
  <si>
    <t>O=C1CC2(CCCC2)CC(=O)N1CCCCN1CCN(CC1)c1ncccn1</t>
  </si>
  <si>
    <t>QWCRAEMEVRGPNT-UHFFFAOYSA-N</t>
  </si>
  <si>
    <t>BRD-K01638814</t>
  </si>
  <si>
    <t>rilmenidine</t>
  </si>
  <si>
    <t>NISCH</t>
  </si>
  <si>
    <t>C1CC1C(NC1=NCCO1)C1CC1</t>
  </si>
  <si>
    <t>CQXADFVORZEARL-UHFFFAOYSA-N</t>
  </si>
  <si>
    <t>BRD-K94436377</t>
  </si>
  <si>
    <t>diosmin</t>
  </si>
  <si>
    <t>AHR</t>
  </si>
  <si>
    <t>COc1ccc(cc1O)-c1cc(=O)c2c(O)cc(O[C@@H]3O[C@H](CO[C@@H]4O[C@@H](C)[C@H](O)[C@@H](O)[C@H]4O)[C@@H](O)[C@H](O)[C@H]3O)cc2o1</t>
  </si>
  <si>
    <t>GZSOSUNBTXMUFQ-YFAPSIMESA-N</t>
  </si>
  <si>
    <t>BRD-K47642186</t>
  </si>
  <si>
    <t>piclamilast</t>
  </si>
  <si>
    <t>COc1ccc(cc1OC1CCCC1)C(=O)Nc1c(Cl)cncc1Cl</t>
  </si>
  <si>
    <t>RRRUXBQSQLKHEL-UHFFFAOYSA-N</t>
  </si>
  <si>
    <t>PDE4C</t>
  </si>
  <si>
    <t>PDE4D</t>
  </si>
  <si>
    <t>BRD-K50128260</t>
  </si>
  <si>
    <t>CCCc1nn(C)c2c1[nH]c(nc2=O)-c1cc(ccc1OCC)S(=O)(=O)N1CCN(C)CC1</t>
  </si>
  <si>
    <t>BRD-K45117373</t>
  </si>
  <si>
    <t>Y-26763</t>
  </si>
  <si>
    <t>KCNJ8</t>
  </si>
  <si>
    <t>Potassium channel activator</t>
  </si>
  <si>
    <t>CC(=O)N(O)[C@H]1[C@H](O)C(C)(C)Oc2ccc(cc12)C#N</t>
  </si>
  <si>
    <t>IWTCFIIOUXJOOV-OLZOCXBDSA-N</t>
  </si>
  <si>
    <t>BRD-K42679050</t>
  </si>
  <si>
    <t>Y-27152</t>
  </si>
  <si>
    <t>CC(=O)N(OCc1ccccc1)[C@H]1[C@H](O)C(C)(C)Oc2ccc(cc12)C#N</t>
  </si>
  <si>
    <t>RHFUXPCCELGMFC-UXHICEINSA-N</t>
  </si>
  <si>
    <t>BRD-A50033377</t>
  </si>
  <si>
    <t>rivaroxaban</t>
  </si>
  <si>
    <t>Clc1ccc(s1)C(=O)NCC1CN(C(=O)O1)c1ccc(cc1)N1CCOCC1=O</t>
  </si>
  <si>
    <t>KGFYHTZWPPHNLQ-UHFFFAOYSA-N</t>
  </si>
  <si>
    <t>BRD-K77947974</t>
  </si>
  <si>
    <t>fluspirilene</t>
  </si>
  <si>
    <t>Fc1ccc(cc1)C(CCCN1CCC2(CC1)N(CNC2=O)c1ccccc1)c1ccc(F)cc1</t>
  </si>
  <si>
    <t>QOYHHIBFXOOADH-UHFFFAOYSA-N</t>
  </si>
  <si>
    <t>BRD-K67783091</t>
  </si>
  <si>
    <t>haloperidol</t>
  </si>
  <si>
    <t>OC1(CCN(CCCC(=O)c2ccc(F)cc2)CC1)c1ccc(Cl)cc1</t>
  </si>
  <si>
    <t>LNEPOXFFQSENCJ-UHFFFAOYSA-N</t>
  </si>
  <si>
    <t>BRD-K75641298</t>
  </si>
  <si>
    <t>metoclopramide</t>
  </si>
  <si>
    <t>CCN(CC)CCNC(=O)c1cc(Cl)c(N)cc1OC</t>
  </si>
  <si>
    <t>TTWJBBZEZQICBI-UHFFFAOYSA-N</t>
  </si>
  <si>
    <t>HTR3A</t>
  </si>
  <si>
    <t>BRD-K29950728</t>
  </si>
  <si>
    <t>clomifene</t>
  </si>
  <si>
    <t>CCN(CC)CCOc1ccc(cc1)C(=C(/Cl)c1ccccc1)c1ccccc1</t>
  </si>
  <si>
    <t>GKIRPKYJQBWNGO-QPLCGJKRSA-N</t>
  </si>
  <si>
    <t>BRD-K63828191</t>
  </si>
  <si>
    <t>raloxifene</t>
  </si>
  <si>
    <t>Oc1ccc(cc1)-c1sc2cc(O)ccc2c1C(=O)c1ccc(OCCN2CCCCC2)cc1</t>
  </si>
  <si>
    <t>GZUITABIAKMVPG-UHFFFAOYSA-N</t>
  </si>
  <si>
    <t>Imidazoline receptor agonist</t>
  </si>
  <si>
    <t>BRD-K93034159</t>
  </si>
  <si>
    <t>cladribine</t>
  </si>
  <si>
    <t>Adenosine deaminase inhibitor</t>
  </si>
  <si>
    <t>Nc1nc(Cl)nc2n(cnc12)[C@H]1C[C@H](O)[C@@H](CO)O1</t>
  </si>
  <si>
    <t>PTOAARAWEBMLNO-KVQBGUIXSA-N</t>
  </si>
  <si>
    <t>BRD-K41160163</t>
  </si>
  <si>
    <t>fenobam</t>
  </si>
  <si>
    <t>CN1CC(=O)N=C1NC(=O)Nc1cccc(Cl)c1</t>
  </si>
  <si>
    <t>DWPQODZAOSWNHB-UHFFFAOYSA-N</t>
  </si>
  <si>
    <t>Serotonin receptor antagonist</t>
  </si>
  <si>
    <t>BRD-K61567297</t>
  </si>
  <si>
    <t>resatorvid</t>
  </si>
  <si>
    <t>TLR4</t>
  </si>
  <si>
    <t>Toll-like receptor antagonist</t>
  </si>
  <si>
    <t>CCOC(=O)C1=CCCC[C@H]1S(=O)(=O)Nc1ccc(F)cc1Cl</t>
  </si>
  <si>
    <t>LEEIJTHMHDMWLJ-CQSZACIVSA-N</t>
  </si>
  <si>
    <t>BRD-K05395900</t>
  </si>
  <si>
    <t>nicotine</t>
  </si>
  <si>
    <t>CHRNA4</t>
  </si>
  <si>
    <t>Acetylcholine receptor agonist</t>
  </si>
  <si>
    <t>CN1CCC[C@H]1c1cccnc1</t>
  </si>
  <si>
    <t>SNICXCGAKADSCV-JTQLQIEISA-N</t>
  </si>
  <si>
    <t>CHRNB2</t>
  </si>
  <si>
    <t>CHRNA9</t>
  </si>
  <si>
    <t>CHRNA10</t>
  </si>
  <si>
    <t>BRD-A86216746</t>
  </si>
  <si>
    <t>varenicline</t>
  </si>
  <si>
    <t>C1C2CNCC1c1cc3nccnc3cc21</t>
  </si>
  <si>
    <t>JQSHBVHOMNKWFT-UHFFFAOYSA-N</t>
  </si>
  <si>
    <t>BRD-A13188892</t>
  </si>
  <si>
    <t>doxazosin</t>
  </si>
  <si>
    <t>ADRA1D</t>
  </si>
  <si>
    <t>COc1cc2nc(nc(N)c2cc1OC)N1CCN(CC1)C(=O)C1COc2ccccc2O1</t>
  </si>
  <si>
    <t>RUZYUOTYCVRMRZ-UHFFFAOYSA-N</t>
  </si>
  <si>
    <t>ADRA1B</t>
  </si>
  <si>
    <t>BRD-M39350793</t>
  </si>
  <si>
    <t>reboxetine</t>
  </si>
  <si>
    <t>CCOc1ccccc1O[C@@H]([C@H]1CNCCO1)c1ccccc1.CCOc1ccccc1O[C@H]([C@@H]1CNCCO1)c1ccccc1</t>
  </si>
  <si>
    <t>XGSCYTRLSDKRRZ-JQDMTEHVSA-N</t>
  </si>
  <si>
    <t>BRD-K49504902</t>
  </si>
  <si>
    <t>SEP-227900</t>
  </si>
  <si>
    <t>DAO</t>
  </si>
  <si>
    <t>D-Amino Acid Oxidase Inhibitor</t>
  </si>
  <si>
    <t>OC(=O)c1cc2occc2[nH]1</t>
  </si>
  <si>
    <t>MMAIBGHDBYQYDI-UHFFFAOYSA-N</t>
  </si>
  <si>
    <t>BRD-K41185545</t>
  </si>
  <si>
    <t>ambrisentan</t>
  </si>
  <si>
    <t>EDNRA</t>
  </si>
  <si>
    <t>Endothelin receptor antagonist</t>
  </si>
  <si>
    <t>COC([C@H](Oc1nc(C)cc(C)n1)C(O)=O)(c1ccccc1)c1ccccc1</t>
  </si>
  <si>
    <t>OUJTZYPIHDYQMC-LJQANCHMSA-N</t>
  </si>
  <si>
    <t>EDNRB</t>
  </si>
  <si>
    <t>BRD-K48812570</t>
  </si>
  <si>
    <t>macitentan</t>
  </si>
  <si>
    <t>CCCNS(=O)(=O)Nc1ncnc(OCCOc2ncc(Br)cn2)c1-c1ccc(Br)cc1</t>
  </si>
  <si>
    <t>JGCMEBMXRHSZKX-UHFFFAOYSA-N</t>
  </si>
  <si>
    <t>BRD-A35108200</t>
  </si>
  <si>
    <t>dexamethasone</t>
  </si>
  <si>
    <t>CC1CC2C3CCC4=CC(=O)C=CC4(C)C3(F)C(O)CC2(C)C1(O)C(=O)CO</t>
  </si>
  <si>
    <t>UREBDLICKHMUKA-UHFFFAOYSA-N</t>
  </si>
  <si>
    <t>BRD-A88138582</t>
  </si>
  <si>
    <t>halcinonide</t>
  </si>
  <si>
    <t>CC1(C)O[C@@H]2CC3C4CCC5=CC(=O)CCC5(C)C4(F)C(O)CC3(C)[C@@]2(O1)C(=O)CCl</t>
  </si>
  <si>
    <t>MUQNGPZZQDCDFT-RLDTZFIDSA-N</t>
  </si>
  <si>
    <t>BRD-A90625545</t>
  </si>
  <si>
    <t>clinofibrate</t>
  </si>
  <si>
    <t>CCC(C)(Oc1ccc(cc1)C1(CCCCC1)c1ccc(OC(C)(CC)C(O)=O)cc1)C(O)=O</t>
  </si>
  <si>
    <t>BMOVQUBVGICXQN-UHFFFAOYSA-N</t>
  </si>
  <si>
    <t>BRD-K88366685</t>
  </si>
  <si>
    <t>trimetazidine</t>
  </si>
  <si>
    <t>ACAA2</t>
  </si>
  <si>
    <t>3-ketoacyl CoA thiolase inhibitor</t>
  </si>
  <si>
    <t>COc1ccc(CN2CCNCC2)c(OC)c1OC</t>
  </si>
  <si>
    <t>UHWVSEOVJBQKBE-UHFFFAOYSA-N</t>
  </si>
  <si>
    <t>BRD-K74363950</t>
  </si>
  <si>
    <t>aclidinium</t>
  </si>
  <si>
    <t>OC(C(=O)O[C@H]1C[N+]2(CCCOc3ccccc3)CCC1CC2)(c1cccs1)c1cccs1</t>
  </si>
  <si>
    <t>ASMXXROZKSBQIH-VITNCHFBSA-N</t>
  </si>
  <si>
    <t>CHRM2</t>
  </si>
  <si>
    <t>CHRM3</t>
  </si>
  <si>
    <t>BRD-A65013509</t>
  </si>
  <si>
    <t>oxybutynin</t>
  </si>
  <si>
    <t>CCN(CC)CC#CCOC(=O)C(O)(C1CCCCC1)c1ccccc1</t>
  </si>
  <si>
    <t>XIQVNETUBQGFHX-UHFFFAOYSA-N</t>
  </si>
  <si>
    <t>BRD-A97479839</t>
  </si>
  <si>
    <t>piperidolate</t>
  </si>
  <si>
    <t>CCN1CCCC(C1)OC(=O)C(c1ccccc1)c1ccccc1</t>
  </si>
  <si>
    <t>KTHVBAZBLKXIHZ-UHFFFAOYSA-N</t>
  </si>
  <si>
    <t>Aryl hydrocarbon receptor agonist</t>
  </si>
  <si>
    <t>Norepinephrine reuptake inhibitor</t>
  </si>
  <si>
    <t>Ribonucleoside reductase inhibitor</t>
  </si>
  <si>
    <t>BRD-K99257182</t>
  </si>
  <si>
    <t>quinine</t>
  </si>
  <si>
    <t>KCNN4</t>
  </si>
  <si>
    <t>Hemozoin biocrystallization inhibitor</t>
  </si>
  <si>
    <t>COc1ccc2nccc([C@H](O)[C@@H]3C[C@@H]4CCN3C[C@@H]4C=C)c2c1</t>
  </si>
  <si>
    <t>LOUPRKONTZGTKE-FEBSWUBLSA-N</t>
  </si>
  <si>
    <t>DNA dependent protein kinase inhibitor</t>
  </si>
  <si>
    <t>Hydroxycarboxylic acid receptor agonist</t>
  </si>
  <si>
    <t>BRD-K66876909</t>
  </si>
  <si>
    <t>linezolid</t>
  </si>
  <si>
    <t>Bacterial 50S ribosomal subunit inhibitor</t>
  </si>
  <si>
    <t>CC(=O)NC[C@H]1CN(C(=O)O1)c1ccc(N2CCOCC2)c(F)c1</t>
  </si>
  <si>
    <t>TYZROVQLWOKYKF-ZDUSSCGKSA-N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</si>
</sst>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10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51C38-CADD-2E49-9E0E-43C7325610B2}">
  <dimension ref="A1:M42"/>
  <sheetViews>
    <sheetView topLeftCell="A21" workbookViewId="0">
      <selection activeCell="A2" sqref="A2"/>
    </sheetView>
  </sheetViews>
  <sheetFormatPr baseColWidth="10" defaultRowHeight="16" x14ac:dyDescent="0.2"/>
  <cols>
    <col min="2" max="2" width="43" customWidth="1"/>
  </cols>
  <sheetData>
    <row r="1" spans="1:13" x14ac:dyDescent="0.2">
      <c r="A1" s="1" t="s">
        <v>41</v>
      </c>
    </row>
    <row r="2" spans="1:13" x14ac:dyDescent="0.2">
      <c r="A2" t="s">
        <v>252</v>
      </c>
    </row>
    <row r="4" spans="1:13" x14ac:dyDescent="0.2">
      <c r="A4" s="2" t="s">
        <v>245</v>
      </c>
    </row>
    <row r="5" spans="1:13" x14ac:dyDescent="0.2">
      <c r="A5" s="3" t="s">
        <v>246</v>
      </c>
    </row>
    <row r="6" spans="1:13" x14ac:dyDescent="0.2">
      <c r="A6" s="4" t="s">
        <v>247</v>
      </c>
    </row>
    <row r="7" spans="1:13" x14ac:dyDescent="0.2">
      <c r="A7" s="5" t="s">
        <v>8</v>
      </c>
    </row>
    <row r="8" spans="1:13" x14ac:dyDescent="0.2">
      <c r="A8" s="6" t="s">
        <v>248</v>
      </c>
    </row>
    <row r="11" spans="1:13" ht="17" thickBot="1" x14ac:dyDescent="0.25">
      <c r="C11" s="3" t="s">
        <v>0</v>
      </c>
      <c r="D11" s="4" t="s">
        <v>1</v>
      </c>
      <c r="E11" s="2" t="s">
        <v>250</v>
      </c>
      <c r="F11" s="3" t="s">
        <v>2</v>
      </c>
      <c r="G11" s="4" t="s">
        <v>3</v>
      </c>
      <c r="H11" s="4" t="s">
        <v>4</v>
      </c>
      <c r="I11" s="2" t="s">
        <v>5</v>
      </c>
      <c r="J11" s="2" t="s">
        <v>6</v>
      </c>
      <c r="K11" s="2" t="s">
        <v>7</v>
      </c>
      <c r="L11" s="5" t="s">
        <v>8</v>
      </c>
      <c r="M11" s="6" t="s">
        <v>9</v>
      </c>
    </row>
    <row r="12" spans="1:13" x14ac:dyDescent="0.2">
      <c r="A12" s="14" t="s">
        <v>42</v>
      </c>
      <c r="B12" t="s">
        <v>10</v>
      </c>
      <c r="C12">
        <v>0</v>
      </c>
      <c r="D12">
        <v>11.3028248166158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2">
      <c r="A13" s="15"/>
      <c r="B13" t="s">
        <v>11</v>
      </c>
      <c r="C13">
        <v>0</v>
      </c>
      <c r="D13">
        <v>11.3028248166158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2">
      <c r="A14" s="15"/>
      <c r="B14" t="s">
        <v>12</v>
      </c>
      <c r="C14">
        <v>0</v>
      </c>
      <c r="D14">
        <v>9.8025093768795202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 x14ac:dyDescent="0.2">
      <c r="A15" s="15"/>
      <c r="B15" t="s">
        <v>13</v>
      </c>
      <c r="C15">
        <v>0</v>
      </c>
      <c r="D15">
        <v>10.465978084524901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</row>
    <row r="16" spans="1:13" x14ac:dyDescent="0.2">
      <c r="A16" s="15"/>
      <c r="B16" t="s">
        <v>14</v>
      </c>
      <c r="C16">
        <v>0</v>
      </c>
      <c r="D16">
        <v>10.3714768170674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 x14ac:dyDescent="0.2">
      <c r="A17" s="15"/>
      <c r="B17" t="s">
        <v>15</v>
      </c>
      <c r="C17">
        <v>0</v>
      </c>
      <c r="D17">
        <v>0</v>
      </c>
      <c r="E17">
        <v>6.6136635462775901</v>
      </c>
      <c r="F17">
        <v>0</v>
      </c>
      <c r="G17">
        <v>4.80024125847563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2">
      <c r="A18" s="15"/>
      <c r="B18" t="s">
        <v>16</v>
      </c>
      <c r="C18">
        <v>0</v>
      </c>
      <c r="D18">
        <v>0</v>
      </c>
      <c r="E18">
        <v>7.7917062105044899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 x14ac:dyDescent="0.2">
      <c r="A19" s="15"/>
      <c r="B19" t="s">
        <v>17</v>
      </c>
      <c r="C19">
        <v>0</v>
      </c>
      <c r="D19">
        <v>0</v>
      </c>
      <c r="E19">
        <v>4.03128623624242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2">
      <c r="A20" s="15"/>
      <c r="B20" t="s">
        <v>18</v>
      </c>
      <c r="C20">
        <v>0</v>
      </c>
      <c r="D20">
        <v>0</v>
      </c>
      <c r="E20">
        <v>5.2656235539004301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3" x14ac:dyDescent="0.2">
      <c r="A21" s="15"/>
      <c r="B21" t="s">
        <v>19</v>
      </c>
      <c r="C21">
        <v>3.2570510252040901</v>
      </c>
      <c r="D21">
        <v>0</v>
      </c>
      <c r="E21">
        <v>4.7229820117844001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1:13" x14ac:dyDescent="0.2">
      <c r="A22" s="15"/>
      <c r="B22" t="s">
        <v>20</v>
      </c>
      <c r="C22">
        <v>2.5882712291186598</v>
      </c>
      <c r="D22">
        <v>0</v>
      </c>
      <c r="E22">
        <v>6.0638857508538599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3" x14ac:dyDescent="0.2">
      <c r="A23" s="15"/>
      <c r="B23" t="s">
        <v>21</v>
      </c>
      <c r="C23">
        <v>0</v>
      </c>
      <c r="D23">
        <v>0</v>
      </c>
      <c r="E23">
        <v>0</v>
      </c>
      <c r="F23">
        <v>7.1514051766327604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2">
      <c r="A24" s="15"/>
      <c r="B24" t="s">
        <v>22</v>
      </c>
      <c r="C24">
        <v>0</v>
      </c>
      <c r="D24">
        <v>0</v>
      </c>
      <c r="E24">
        <v>0</v>
      </c>
      <c r="F24">
        <v>5.9499084510031004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 x14ac:dyDescent="0.2">
      <c r="A25" s="15"/>
      <c r="B25" t="s">
        <v>23</v>
      </c>
      <c r="C25">
        <v>0</v>
      </c>
      <c r="D25">
        <v>0</v>
      </c>
      <c r="E25">
        <v>0</v>
      </c>
      <c r="F25">
        <v>6.0084963747567102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ht="17" thickBot="1" x14ac:dyDescent="0.25">
      <c r="A26" s="16"/>
      <c r="B26" t="s">
        <v>24</v>
      </c>
      <c r="C26">
        <v>0</v>
      </c>
      <c r="D26">
        <v>0</v>
      </c>
      <c r="E26">
        <v>0</v>
      </c>
      <c r="F26">
        <v>0</v>
      </c>
      <c r="G26">
        <v>6.0099390849056897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</row>
    <row r="27" spans="1:13" ht="17" thickBot="1" x14ac:dyDescent="0.25">
      <c r="B27" t="s">
        <v>25</v>
      </c>
      <c r="C27">
        <v>0</v>
      </c>
      <c r="D27">
        <v>0</v>
      </c>
      <c r="E27">
        <v>0</v>
      </c>
      <c r="F27">
        <v>0</v>
      </c>
      <c r="G27">
        <v>0</v>
      </c>
      <c r="H27">
        <v>5.0084582892187504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x14ac:dyDescent="0.2">
      <c r="A28" s="17" t="s">
        <v>43</v>
      </c>
      <c r="B28" t="s">
        <v>26</v>
      </c>
      <c r="C28">
        <v>20.024469992296499</v>
      </c>
      <c r="D28">
        <v>0</v>
      </c>
      <c r="E28">
        <v>0</v>
      </c>
      <c r="F28">
        <v>0</v>
      </c>
      <c r="G28">
        <v>4.2192383216021003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2">
      <c r="A29" s="18"/>
      <c r="B29" t="s">
        <v>27</v>
      </c>
      <c r="C29">
        <v>17.353215575207301</v>
      </c>
      <c r="D29">
        <v>0</v>
      </c>
      <c r="E29">
        <v>0</v>
      </c>
      <c r="F29">
        <v>0</v>
      </c>
      <c r="G29">
        <v>4.6409684215564102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 x14ac:dyDescent="0.2">
      <c r="A30" s="18"/>
      <c r="B30" t="s">
        <v>28</v>
      </c>
      <c r="C30">
        <v>17.527273528272499</v>
      </c>
      <c r="D30">
        <v>0</v>
      </c>
      <c r="E30">
        <v>0</v>
      </c>
      <c r="F30">
        <v>0</v>
      </c>
      <c r="G30">
        <v>4.6501327378420703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x14ac:dyDescent="0.2">
      <c r="A31" s="18"/>
      <c r="B31" t="s">
        <v>29</v>
      </c>
      <c r="C31">
        <v>18.838969980401199</v>
      </c>
      <c r="D31">
        <v>0</v>
      </c>
      <c r="E31">
        <v>0</v>
      </c>
      <c r="F31">
        <v>0</v>
      </c>
      <c r="G31">
        <v>4.3111456559888701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2">
      <c r="A32" s="18"/>
      <c r="B32" t="s">
        <v>30</v>
      </c>
      <c r="C32">
        <v>18.6740199145787</v>
      </c>
      <c r="D32">
        <v>0</v>
      </c>
      <c r="E32">
        <v>0</v>
      </c>
      <c r="F32">
        <v>0</v>
      </c>
      <c r="G32">
        <v>4.6677270075001598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ht="17" thickBot="1" x14ac:dyDescent="0.25">
      <c r="A33" s="19"/>
      <c r="B33" t="s">
        <v>31</v>
      </c>
      <c r="C33">
        <v>18.328845955512602</v>
      </c>
      <c r="D33">
        <v>0</v>
      </c>
      <c r="E33">
        <v>0</v>
      </c>
      <c r="F33">
        <v>0</v>
      </c>
      <c r="G33">
        <v>4.7485829976112797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 ht="17" thickBot="1" x14ac:dyDescent="0.25">
      <c r="B34" t="s">
        <v>32</v>
      </c>
      <c r="C34">
        <v>4.3948578178821203</v>
      </c>
      <c r="D34">
        <v>3.4486077084703299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2">
      <c r="A35" s="20" t="s">
        <v>44</v>
      </c>
      <c r="B35" t="s">
        <v>33</v>
      </c>
      <c r="C35">
        <v>10.111413763243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 x14ac:dyDescent="0.2">
      <c r="A36" s="21"/>
      <c r="B36" t="s">
        <v>34</v>
      </c>
      <c r="C36">
        <v>9.4741928006478204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 x14ac:dyDescent="0.2">
      <c r="A37" s="21"/>
      <c r="B37" t="s">
        <v>35</v>
      </c>
      <c r="C37">
        <v>9.4580040084101906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2">
      <c r="A38" s="21"/>
      <c r="B38" t="s">
        <v>36</v>
      </c>
      <c r="C38">
        <v>15.410494856808899</v>
      </c>
      <c r="D38">
        <v>6.1751508577933301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2">
      <c r="A39" s="21"/>
      <c r="B39" t="s">
        <v>37</v>
      </c>
      <c r="C39">
        <v>9.5706119373839105</v>
      </c>
      <c r="D39">
        <v>5.4141338174873797</v>
      </c>
      <c r="E39">
        <v>0</v>
      </c>
      <c r="F39">
        <v>3.4809883544129701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3" x14ac:dyDescent="0.2">
      <c r="A40" s="21"/>
      <c r="B40" t="s">
        <v>38</v>
      </c>
      <c r="C40">
        <v>11.1837716295784</v>
      </c>
      <c r="D40">
        <v>6.5826264701034596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3" x14ac:dyDescent="0.2">
      <c r="A41" s="21"/>
      <c r="B41" t="s">
        <v>39</v>
      </c>
      <c r="C41">
        <v>11.1881468800507</v>
      </c>
      <c r="D41">
        <v>3.6367585504774098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 x14ac:dyDescent="0.2">
      <c r="A42" s="21"/>
      <c r="B42" t="s">
        <v>40</v>
      </c>
      <c r="C42">
        <v>11.7325691807299</v>
      </c>
      <c r="D42">
        <v>5.0200920472561599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</sheetData>
  <mergeCells count="3">
    <mergeCell ref="A12:A26"/>
    <mergeCell ref="A28:A33"/>
    <mergeCell ref="A35:A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8D5D8-2F28-EF43-96D7-39D4B364FA84}">
  <dimension ref="A1:M210"/>
  <sheetViews>
    <sheetView topLeftCell="A257" workbookViewId="0">
      <selection activeCell="A3" sqref="A3"/>
    </sheetView>
  </sheetViews>
  <sheetFormatPr baseColWidth="10" defaultRowHeight="16" x14ac:dyDescent="0.2"/>
  <cols>
    <col min="1" max="1" width="26.1640625" customWidth="1"/>
    <col min="2" max="2" width="50.5" customWidth="1"/>
  </cols>
  <sheetData>
    <row r="1" spans="1:13" x14ac:dyDescent="0.2">
      <c r="A1" s="1" t="s">
        <v>41</v>
      </c>
      <c r="C1" t="s">
        <v>245</v>
      </c>
    </row>
    <row r="2" spans="1:13" x14ac:dyDescent="0.2">
      <c r="A2" t="s">
        <v>253</v>
      </c>
    </row>
    <row r="4" spans="1:13" x14ac:dyDescent="0.2">
      <c r="A4" s="2" t="s">
        <v>245</v>
      </c>
    </row>
    <row r="5" spans="1:13" x14ac:dyDescent="0.2">
      <c r="A5" s="3" t="s">
        <v>246</v>
      </c>
    </row>
    <row r="6" spans="1:13" x14ac:dyDescent="0.2">
      <c r="A6" s="4" t="s">
        <v>247</v>
      </c>
    </row>
    <row r="7" spans="1:13" x14ac:dyDescent="0.2">
      <c r="A7" s="5" t="s">
        <v>8</v>
      </c>
    </row>
    <row r="8" spans="1:13" x14ac:dyDescent="0.2">
      <c r="A8" s="6" t="s">
        <v>248</v>
      </c>
    </row>
    <row r="10" spans="1:13" s="7" customFormat="1" x14ac:dyDescent="0.2">
      <c r="C10" s="4" t="s">
        <v>1</v>
      </c>
      <c r="D10" s="3" t="s">
        <v>0</v>
      </c>
      <c r="E10" s="3" t="s">
        <v>2</v>
      </c>
      <c r="F10" s="2" t="s">
        <v>250</v>
      </c>
      <c r="G10" s="5" t="s">
        <v>8</v>
      </c>
      <c r="H10" s="4" t="s">
        <v>3</v>
      </c>
      <c r="I10" s="2" t="s">
        <v>6</v>
      </c>
      <c r="J10" s="2" t="s">
        <v>7</v>
      </c>
      <c r="K10" s="6" t="s">
        <v>9</v>
      </c>
      <c r="L10" s="4" t="s">
        <v>4</v>
      </c>
      <c r="M10" s="2" t="s">
        <v>5</v>
      </c>
    </row>
    <row r="11" spans="1:13" x14ac:dyDescent="0.2">
      <c r="B11" t="s">
        <v>45</v>
      </c>
      <c r="C11">
        <v>15.537838232681301</v>
      </c>
      <c r="D11">
        <v>0</v>
      </c>
      <c r="E11" s="7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2">
      <c r="B12" t="s">
        <v>46</v>
      </c>
      <c r="C12">
        <v>11.486491812949099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2">
      <c r="B13" t="s">
        <v>47</v>
      </c>
      <c r="C13">
        <v>11.522523782259899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2">
      <c r="B14" t="s">
        <v>48</v>
      </c>
      <c r="C14">
        <v>11.7495609672263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 x14ac:dyDescent="0.2">
      <c r="B15" t="s">
        <v>49</v>
      </c>
      <c r="C15">
        <v>11.9135700471072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</row>
    <row r="16" spans="1:13" x14ac:dyDescent="0.2">
      <c r="B16" t="s">
        <v>50</v>
      </c>
      <c r="C16">
        <v>11.9276280316793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2:13" x14ac:dyDescent="0.2">
      <c r="B17" t="s">
        <v>51</v>
      </c>
      <c r="C17">
        <v>10.6402191397896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2:13" x14ac:dyDescent="0.2">
      <c r="B18" t="s">
        <v>52</v>
      </c>
      <c r="C18">
        <v>10.3483855381351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2:13" x14ac:dyDescent="0.2">
      <c r="B19" t="s">
        <v>53</v>
      </c>
      <c r="C19">
        <v>10.3309969105602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2:13" x14ac:dyDescent="0.2">
      <c r="B20" t="s">
        <v>54</v>
      </c>
      <c r="C20">
        <v>9.7926123323907195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2:13" x14ac:dyDescent="0.2">
      <c r="B21" t="s">
        <v>55</v>
      </c>
      <c r="C21">
        <v>9.8029839594980093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2:13" x14ac:dyDescent="0.2">
      <c r="B22" t="s">
        <v>56</v>
      </c>
      <c r="C22">
        <v>10.0046930191338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2:13" x14ac:dyDescent="0.2">
      <c r="B23" t="s">
        <v>57</v>
      </c>
      <c r="C23">
        <v>10.065720316568401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2:13" x14ac:dyDescent="0.2">
      <c r="B24" t="s">
        <v>58</v>
      </c>
      <c r="C24">
        <v>10.192319622605201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2:13" x14ac:dyDescent="0.2">
      <c r="B25" t="s">
        <v>59</v>
      </c>
      <c r="C25">
        <v>10.128237919033699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2:13" x14ac:dyDescent="0.2">
      <c r="B26" t="s">
        <v>60</v>
      </c>
      <c r="C26">
        <v>0</v>
      </c>
      <c r="D26">
        <v>13.306956591509399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4.4532834068039104</v>
      </c>
      <c r="M26">
        <v>0</v>
      </c>
    </row>
    <row r="27" spans="2:13" x14ac:dyDescent="0.2">
      <c r="B27" t="s">
        <v>61</v>
      </c>
      <c r="C27">
        <v>0</v>
      </c>
      <c r="D27">
        <v>14.178527282783</v>
      </c>
      <c r="E27">
        <v>3.5076381996646799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4.7387628326825402</v>
      </c>
      <c r="M27">
        <v>0</v>
      </c>
    </row>
    <row r="28" spans="2:13" x14ac:dyDescent="0.2">
      <c r="B28" t="s">
        <v>62</v>
      </c>
      <c r="C28">
        <v>0</v>
      </c>
      <c r="D28">
        <v>9.0289511015779595</v>
      </c>
      <c r="E28">
        <v>0</v>
      </c>
      <c r="F28">
        <v>0</v>
      </c>
      <c r="G28">
        <v>4.1247733308659402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2:13" x14ac:dyDescent="0.2">
      <c r="B29" t="s">
        <v>63</v>
      </c>
      <c r="C29">
        <v>0</v>
      </c>
      <c r="D29">
        <v>11.355888978287799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2:13" x14ac:dyDescent="0.2">
      <c r="B30" t="s">
        <v>64</v>
      </c>
      <c r="C30">
        <v>0</v>
      </c>
      <c r="D30">
        <v>8.3097440978111194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2:13" x14ac:dyDescent="0.2">
      <c r="B31" t="s">
        <v>65</v>
      </c>
      <c r="C31">
        <v>0</v>
      </c>
      <c r="D31">
        <v>9.8827731306321596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2:13" x14ac:dyDescent="0.2">
      <c r="B32" t="s">
        <v>66</v>
      </c>
      <c r="C32">
        <v>0</v>
      </c>
      <c r="D32">
        <v>9.8906067511053095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2:13" x14ac:dyDescent="0.2">
      <c r="B33" t="s">
        <v>67</v>
      </c>
      <c r="C33">
        <v>0</v>
      </c>
      <c r="D33">
        <v>9.3212300397656893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2:13" x14ac:dyDescent="0.2">
      <c r="B34" t="s">
        <v>68</v>
      </c>
      <c r="C34">
        <v>0</v>
      </c>
      <c r="D34">
        <v>9.0139217202472608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2:13" x14ac:dyDescent="0.2">
      <c r="B35" t="s">
        <v>69</v>
      </c>
      <c r="C35">
        <v>0</v>
      </c>
      <c r="D35">
        <v>7.6955863853512296</v>
      </c>
      <c r="E35">
        <v>3.4388265580800401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2:13" x14ac:dyDescent="0.2">
      <c r="B36" t="s">
        <v>70</v>
      </c>
      <c r="C36">
        <v>0</v>
      </c>
      <c r="D36">
        <v>6.6860748072951601</v>
      </c>
      <c r="E36">
        <v>3.1405710689520601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2:13" x14ac:dyDescent="0.2">
      <c r="B37" t="s">
        <v>71</v>
      </c>
      <c r="C37">
        <v>0</v>
      </c>
      <c r="D37">
        <v>6.7117413819609704</v>
      </c>
      <c r="E37">
        <v>3.8316610599518999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2:13" x14ac:dyDescent="0.2">
      <c r="B38" t="s">
        <v>72</v>
      </c>
      <c r="C38">
        <v>0</v>
      </c>
      <c r="D38">
        <v>6.79078963458847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3.7545129957998502</v>
      </c>
      <c r="M38">
        <v>0</v>
      </c>
    </row>
    <row r="39" spans="2:13" x14ac:dyDescent="0.2">
      <c r="B39" t="s">
        <v>73</v>
      </c>
      <c r="C39">
        <v>0</v>
      </c>
      <c r="D39">
        <v>7.3329577195493796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4.2057062093673796</v>
      </c>
      <c r="M39">
        <v>0</v>
      </c>
    </row>
    <row r="40" spans="2:13" x14ac:dyDescent="0.2">
      <c r="B40" t="s">
        <v>74</v>
      </c>
      <c r="C40">
        <v>0</v>
      </c>
      <c r="D40">
        <v>6.9245552375682697</v>
      </c>
      <c r="E40">
        <v>4.5949158668432499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4.0056754551467701</v>
      </c>
      <c r="M40">
        <v>0</v>
      </c>
    </row>
    <row r="41" spans="2:13" x14ac:dyDescent="0.2">
      <c r="B41" t="s">
        <v>75</v>
      </c>
      <c r="C41">
        <v>0</v>
      </c>
      <c r="D41">
        <v>5.5407946912702704</v>
      </c>
      <c r="E41">
        <v>3.7627672657072102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4.7341081552261199</v>
      </c>
      <c r="M41">
        <v>0</v>
      </c>
    </row>
    <row r="42" spans="2:13" x14ac:dyDescent="0.2">
      <c r="B42" t="s">
        <v>76</v>
      </c>
      <c r="C42">
        <v>0</v>
      </c>
      <c r="D42">
        <v>5.04998515659981</v>
      </c>
      <c r="E42">
        <v>0</v>
      </c>
      <c r="F42">
        <v>0</v>
      </c>
      <c r="G42">
        <v>4.6659556034112804</v>
      </c>
      <c r="H42">
        <v>0</v>
      </c>
      <c r="I42">
        <v>0</v>
      </c>
      <c r="J42">
        <v>0</v>
      </c>
      <c r="K42">
        <v>0</v>
      </c>
      <c r="L42">
        <v>3.86076086775843</v>
      </c>
      <c r="M42">
        <v>0</v>
      </c>
    </row>
    <row r="43" spans="2:13" x14ac:dyDescent="0.2">
      <c r="B43" t="s">
        <v>77</v>
      </c>
      <c r="C43">
        <v>0</v>
      </c>
      <c r="D43">
        <v>5.6587596157953</v>
      </c>
      <c r="E43">
        <v>0</v>
      </c>
      <c r="F43">
        <v>0</v>
      </c>
      <c r="G43">
        <v>4.5994563121492504</v>
      </c>
      <c r="H43">
        <v>0</v>
      </c>
      <c r="I43">
        <v>0</v>
      </c>
      <c r="J43">
        <v>0</v>
      </c>
      <c r="K43">
        <v>0</v>
      </c>
      <c r="L43">
        <v>3.79484004249601</v>
      </c>
      <c r="M43">
        <v>0</v>
      </c>
    </row>
    <row r="44" spans="2:13" x14ac:dyDescent="0.2">
      <c r="B44" t="s">
        <v>78</v>
      </c>
      <c r="C44">
        <v>0</v>
      </c>
      <c r="D44">
        <v>4.7222283280705604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2:13" x14ac:dyDescent="0.2">
      <c r="B45" t="s">
        <v>79</v>
      </c>
      <c r="C45">
        <v>0</v>
      </c>
      <c r="D45">
        <v>5.0796819112565297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2:13" x14ac:dyDescent="0.2">
      <c r="B46" t="s">
        <v>80</v>
      </c>
      <c r="C46">
        <v>0</v>
      </c>
      <c r="D46">
        <v>5.1700003696139101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2:13" x14ac:dyDescent="0.2">
      <c r="B47" t="s">
        <v>81</v>
      </c>
      <c r="C47">
        <v>0</v>
      </c>
      <c r="D47">
        <v>5.6559578576751299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2:13" x14ac:dyDescent="0.2">
      <c r="B48" t="s">
        <v>82</v>
      </c>
      <c r="C48">
        <v>0</v>
      </c>
      <c r="D48">
        <v>6.0382788954816098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2:13" x14ac:dyDescent="0.2">
      <c r="B49" t="s">
        <v>83</v>
      </c>
      <c r="C49">
        <v>0</v>
      </c>
      <c r="D49">
        <v>6.1127764434102696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2:13" x14ac:dyDescent="0.2">
      <c r="B50" t="s">
        <v>84</v>
      </c>
      <c r="C50">
        <v>0</v>
      </c>
      <c r="D50">
        <v>6.0996181765964597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2:13" x14ac:dyDescent="0.2">
      <c r="B51" t="s">
        <v>85</v>
      </c>
      <c r="C51">
        <v>0</v>
      </c>
      <c r="D51">
        <v>6.4651485033724603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2:13" x14ac:dyDescent="0.2">
      <c r="B52" t="s">
        <v>86</v>
      </c>
      <c r="C52">
        <v>0</v>
      </c>
      <c r="D52">
        <v>6.2624337543435802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2:13" x14ac:dyDescent="0.2">
      <c r="B53" t="s">
        <v>87</v>
      </c>
      <c r="C53">
        <v>0</v>
      </c>
      <c r="D53">
        <v>6.27450539260336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2:13" x14ac:dyDescent="0.2">
      <c r="B54" t="s">
        <v>88</v>
      </c>
      <c r="C54">
        <v>3.5498999942438498</v>
      </c>
      <c r="D54">
        <v>6.5245024189140697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2:13" x14ac:dyDescent="0.2">
      <c r="B55" t="s">
        <v>89</v>
      </c>
      <c r="C55">
        <v>2.8614585844508702</v>
      </c>
      <c r="D55">
        <v>3.9996956662247198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2:13" x14ac:dyDescent="0.2">
      <c r="B56" t="s">
        <v>90</v>
      </c>
      <c r="C56">
        <v>3.6023317709773801</v>
      </c>
      <c r="D56">
        <v>4.4687497864372103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</row>
    <row r="57" spans="2:13" x14ac:dyDescent="0.2">
      <c r="B57" t="s">
        <v>91</v>
      </c>
      <c r="C57">
        <v>3.4511753997935299</v>
      </c>
      <c r="D57">
        <v>4.0317709777947401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2:13" x14ac:dyDescent="0.2">
      <c r="B58" t="s">
        <v>92</v>
      </c>
      <c r="C58">
        <v>0</v>
      </c>
      <c r="D58">
        <v>6.2475799090445898</v>
      </c>
      <c r="E58">
        <v>7.5532177959533797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</row>
    <row r="59" spans="2:13" x14ac:dyDescent="0.2">
      <c r="B59" t="s">
        <v>93</v>
      </c>
      <c r="C59">
        <v>0</v>
      </c>
      <c r="D59">
        <v>5.7100295353288404</v>
      </c>
      <c r="E59">
        <v>10.5241830061674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2:13" x14ac:dyDescent="0.2">
      <c r="B60" t="s">
        <v>94</v>
      </c>
      <c r="C60">
        <v>0</v>
      </c>
      <c r="D60">
        <v>3.5557849565256601</v>
      </c>
      <c r="E60">
        <v>9.7824257845580291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2:13" x14ac:dyDescent="0.2">
      <c r="B61" t="s">
        <v>95</v>
      </c>
      <c r="C61">
        <v>0</v>
      </c>
      <c r="D61">
        <v>3.5851419223993899</v>
      </c>
      <c r="E61">
        <v>7.3661237011663498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2:13" x14ac:dyDescent="0.2">
      <c r="B62" t="s">
        <v>96</v>
      </c>
      <c r="C62">
        <v>0</v>
      </c>
      <c r="D62">
        <v>4.2511171925554896</v>
      </c>
      <c r="E62">
        <v>6.8659737418857203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2:13" x14ac:dyDescent="0.2">
      <c r="B63" t="s">
        <v>97</v>
      </c>
      <c r="C63">
        <v>0</v>
      </c>
      <c r="D63">
        <v>4.0253300926239</v>
      </c>
      <c r="E63">
        <v>6.4792316163522301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</row>
    <row r="64" spans="2:13" x14ac:dyDescent="0.2">
      <c r="B64" t="s">
        <v>98</v>
      </c>
      <c r="C64">
        <v>0</v>
      </c>
      <c r="D64">
        <v>3.7627129434050799</v>
      </c>
      <c r="E64">
        <v>6.4964744672582899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3" x14ac:dyDescent="0.2">
      <c r="B65" t="s">
        <v>99</v>
      </c>
      <c r="C65">
        <v>0</v>
      </c>
      <c r="D65">
        <v>3.0051014053254801</v>
      </c>
      <c r="E65">
        <v>5.2685792643451403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</row>
    <row r="66" spans="1:13" x14ac:dyDescent="0.2">
      <c r="A66" s="22" t="s">
        <v>251</v>
      </c>
      <c r="B66" s="8" t="s">
        <v>100</v>
      </c>
      <c r="C66">
        <v>0</v>
      </c>
      <c r="D66">
        <v>4.5233184738362198</v>
      </c>
      <c r="E66" s="8">
        <v>5.5893651373515096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</row>
    <row r="67" spans="1:13" x14ac:dyDescent="0.2">
      <c r="A67" s="22"/>
      <c r="B67" s="8" t="s">
        <v>101</v>
      </c>
      <c r="C67">
        <v>0</v>
      </c>
      <c r="D67">
        <v>4.57757875690322</v>
      </c>
      <c r="E67" s="8">
        <v>5.3755247325080902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1:13" x14ac:dyDescent="0.2">
      <c r="B68" t="s">
        <v>102</v>
      </c>
      <c r="C68">
        <v>0</v>
      </c>
      <c r="D68">
        <v>0</v>
      </c>
      <c r="E68">
        <v>5.6207828007959701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 x14ac:dyDescent="0.2">
      <c r="B69" t="s">
        <v>103</v>
      </c>
      <c r="C69">
        <v>0</v>
      </c>
      <c r="D69">
        <v>0</v>
      </c>
      <c r="E69">
        <v>5.5852283117025197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1:13" x14ac:dyDescent="0.2">
      <c r="B70" t="s">
        <v>104</v>
      </c>
      <c r="C70">
        <v>0</v>
      </c>
      <c r="D70">
        <v>0</v>
      </c>
      <c r="E70">
        <v>4.9970438524797096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13" x14ac:dyDescent="0.2">
      <c r="B71" t="s">
        <v>105</v>
      </c>
      <c r="C71">
        <v>0</v>
      </c>
      <c r="D71">
        <v>0</v>
      </c>
      <c r="E71">
        <v>4.9688950419211704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1:13" x14ac:dyDescent="0.2">
      <c r="B72" t="s">
        <v>106</v>
      </c>
      <c r="C72">
        <v>0</v>
      </c>
      <c r="D72">
        <v>0</v>
      </c>
      <c r="E72">
        <v>5.0730147691815999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1:13" x14ac:dyDescent="0.2">
      <c r="B73" t="s">
        <v>107</v>
      </c>
      <c r="C73">
        <v>0</v>
      </c>
      <c r="D73">
        <v>0</v>
      </c>
      <c r="E73">
        <v>5.1759303610439504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</row>
    <row r="74" spans="1:13" x14ac:dyDescent="0.2">
      <c r="B74" t="s">
        <v>108</v>
      </c>
      <c r="C74">
        <v>0</v>
      </c>
      <c r="D74">
        <v>0</v>
      </c>
      <c r="E74">
        <v>7.7626362498717096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</row>
    <row r="75" spans="1:13" x14ac:dyDescent="0.2">
      <c r="B75" t="s">
        <v>109</v>
      </c>
      <c r="C75">
        <v>0</v>
      </c>
      <c r="D75">
        <v>0</v>
      </c>
      <c r="E75">
        <v>6.5436096713557497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 x14ac:dyDescent="0.2">
      <c r="B76" t="s">
        <v>110</v>
      </c>
      <c r="C76">
        <v>0</v>
      </c>
      <c r="D76">
        <v>0</v>
      </c>
      <c r="E76">
        <v>6.47306655940986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3" x14ac:dyDescent="0.2">
      <c r="B77" t="s">
        <v>111</v>
      </c>
      <c r="C77">
        <v>0</v>
      </c>
      <c r="D77">
        <v>4.4304198787356199</v>
      </c>
      <c r="E77">
        <v>0</v>
      </c>
      <c r="F77">
        <v>7.5358274213537202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 x14ac:dyDescent="0.2">
      <c r="B78" t="s">
        <v>112</v>
      </c>
      <c r="C78">
        <v>0</v>
      </c>
      <c r="D78">
        <v>4.0030536380636397</v>
      </c>
      <c r="E78">
        <v>0</v>
      </c>
      <c r="F78">
        <v>7.2183995633111602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</row>
    <row r="79" spans="1:13" x14ac:dyDescent="0.2">
      <c r="B79" t="s">
        <v>113</v>
      </c>
      <c r="C79">
        <v>0</v>
      </c>
      <c r="D79">
        <v>4.1426161150954597</v>
      </c>
      <c r="E79">
        <v>0</v>
      </c>
      <c r="F79">
        <v>7.2558705145271798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1:13" x14ac:dyDescent="0.2">
      <c r="B80" t="s">
        <v>114</v>
      </c>
      <c r="C80">
        <v>0</v>
      </c>
      <c r="D80">
        <v>5.7826719033418001</v>
      </c>
      <c r="E80">
        <v>0</v>
      </c>
      <c r="F80">
        <v>4.7855217487097299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</row>
    <row r="81" spans="2:13" x14ac:dyDescent="0.2">
      <c r="B81" t="s">
        <v>115</v>
      </c>
      <c r="C81">
        <v>0</v>
      </c>
      <c r="D81">
        <v>2.7731408841820602</v>
      </c>
      <c r="E81">
        <v>0</v>
      </c>
      <c r="F81">
        <v>4.3400296352872401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</row>
    <row r="82" spans="2:13" x14ac:dyDescent="0.2">
      <c r="B82" t="s">
        <v>116</v>
      </c>
      <c r="C82">
        <v>0</v>
      </c>
      <c r="D82">
        <v>3.96449781873222</v>
      </c>
      <c r="E82">
        <v>0</v>
      </c>
      <c r="F82">
        <v>5.1428169989800603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</row>
    <row r="83" spans="2:13" x14ac:dyDescent="0.2">
      <c r="B83" t="s">
        <v>117</v>
      </c>
      <c r="C83">
        <v>0</v>
      </c>
      <c r="D83">
        <v>0</v>
      </c>
      <c r="E83">
        <v>0</v>
      </c>
      <c r="F83">
        <v>5.4571131041893599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2:13" x14ac:dyDescent="0.2">
      <c r="B84" t="s">
        <v>118</v>
      </c>
      <c r="C84">
        <v>0</v>
      </c>
      <c r="D84">
        <v>0</v>
      </c>
      <c r="E84">
        <v>0</v>
      </c>
      <c r="F84">
        <v>5.0891636215096003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2:13" x14ac:dyDescent="0.2">
      <c r="B85" t="s">
        <v>119</v>
      </c>
      <c r="C85">
        <v>0</v>
      </c>
      <c r="D85">
        <v>0</v>
      </c>
      <c r="E85">
        <v>0</v>
      </c>
      <c r="F85">
        <v>5.2106752868052304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</row>
    <row r="86" spans="2:13" x14ac:dyDescent="0.2">
      <c r="B86" t="s">
        <v>120</v>
      </c>
      <c r="C86">
        <v>0</v>
      </c>
      <c r="D86">
        <v>0</v>
      </c>
      <c r="E86">
        <v>0</v>
      </c>
      <c r="F86">
        <v>5.2915336330579201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2:13" x14ac:dyDescent="0.2">
      <c r="B87" t="s">
        <v>121</v>
      </c>
      <c r="C87">
        <v>0</v>
      </c>
      <c r="D87">
        <v>0</v>
      </c>
      <c r="E87">
        <v>0</v>
      </c>
      <c r="F87">
        <v>4.8121252197153899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2:13" x14ac:dyDescent="0.2">
      <c r="B88" t="s">
        <v>122</v>
      </c>
      <c r="C88">
        <v>0</v>
      </c>
      <c r="D88">
        <v>0</v>
      </c>
      <c r="E88">
        <v>0</v>
      </c>
      <c r="F88">
        <v>4.6539777630192001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2:13" x14ac:dyDescent="0.2">
      <c r="B89" t="s">
        <v>123</v>
      </c>
      <c r="C89">
        <v>0</v>
      </c>
      <c r="D89">
        <v>0</v>
      </c>
      <c r="E89">
        <v>0</v>
      </c>
      <c r="F89">
        <v>4.7270154051645701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2:13" x14ac:dyDescent="0.2">
      <c r="B90" t="s">
        <v>124</v>
      </c>
      <c r="C90">
        <v>0</v>
      </c>
      <c r="D90">
        <v>0</v>
      </c>
      <c r="E90">
        <v>0</v>
      </c>
      <c r="F90">
        <v>4.0960730659286497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2:13" x14ac:dyDescent="0.2">
      <c r="B91" t="s">
        <v>125</v>
      </c>
      <c r="C91">
        <v>0</v>
      </c>
      <c r="D91">
        <v>0</v>
      </c>
      <c r="E91">
        <v>0</v>
      </c>
      <c r="F91">
        <v>4.0495374403568798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</row>
    <row r="92" spans="2:13" x14ac:dyDescent="0.2">
      <c r="B92" t="s">
        <v>126</v>
      </c>
      <c r="C92">
        <v>0</v>
      </c>
      <c r="D92">
        <v>0</v>
      </c>
      <c r="E92">
        <v>0</v>
      </c>
      <c r="F92">
        <v>4.16147549256302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2:13" x14ac:dyDescent="0.2">
      <c r="B93" t="s">
        <v>127</v>
      </c>
      <c r="C93">
        <v>0</v>
      </c>
      <c r="D93">
        <v>0</v>
      </c>
      <c r="E93">
        <v>0</v>
      </c>
      <c r="F93">
        <v>4.2435315572212904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2:13" x14ac:dyDescent="0.2">
      <c r="B94" t="s">
        <v>128</v>
      </c>
      <c r="C94">
        <v>0</v>
      </c>
      <c r="D94">
        <v>0</v>
      </c>
      <c r="E94">
        <v>0</v>
      </c>
      <c r="F94">
        <v>4.23653247246299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2:13" x14ac:dyDescent="0.2">
      <c r="B95" t="s">
        <v>129</v>
      </c>
      <c r="C95">
        <v>0</v>
      </c>
      <c r="D95">
        <v>0</v>
      </c>
      <c r="E95">
        <v>0</v>
      </c>
      <c r="F95">
        <v>9.3466243186647997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2:13" x14ac:dyDescent="0.2">
      <c r="B96" t="s">
        <v>130</v>
      </c>
      <c r="C96">
        <v>0</v>
      </c>
      <c r="D96">
        <v>0</v>
      </c>
      <c r="E96">
        <v>0</v>
      </c>
      <c r="F96">
        <v>8.0830483983224006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2:13" x14ac:dyDescent="0.2">
      <c r="B97" t="s">
        <v>131</v>
      </c>
      <c r="C97">
        <v>0</v>
      </c>
      <c r="D97">
        <v>0</v>
      </c>
      <c r="E97">
        <v>0</v>
      </c>
      <c r="F97">
        <v>8.1634150061243993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2:13" x14ac:dyDescent="0.2">
      <c r="B98" t="s">
        <v>132</v>
      </c>
      <c r="C98">
        <v>0</v>
      </c>
      <c r="D98">
        <v>0</v>
      </c>
      <c r="E98">
        <v>0</v>
      </c>
      <c r="F98">
        <v>8.1871027459587609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2:13" x14ac:dyDescent="0.2">
      <c r="B99" t="s">
        <v>133</v>
      </c>
      <c r="C99">
        <v>0</v>
      </c>
      <c r="D99">
        <v>0</v>
      </c>
      <c r="E99">
        <v>0</v>
      </c>
      <c r="F99">
        <v>8.3897559157043595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2:13" x14ac:dyDescent="0.2">
      <c r="B100" t="s">
        <v>134</v>
      </c>
      <c r="C100">
        <v>0</v>
      </c>
      <c r="D100">
        <v>0</v>
      </c>
      <c r="E100">
        <v>0</v>
      </c>
      <c r="F100">
        <v>8.5796859000337502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2:13" x14ac:dyDescent="0.2">
      <c r="B101" t="s">
        <v>135</v>
      </c>
      <c r="C101">
        <v>0</v>
      </c>
      <c r="D101">
        <v>0</v>
      </c>
      <c r="E101">
        <v>0</v>
      </c>
      <c r="F101">
        <v>8.6049172996378793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2:13" x14ac:dyDescent="0.2">
      <c r="B102" t="s">
        <v>136</v>
      </c>
      <c r="C102">
        <v>0</v>
      </c>
      <c r="D102">
        <v>0</v>
      </c>
      <c r="E102">
        <v>0</v>
      </c>
      <c r="F102">
        <v>8.59421717381489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2:13" x14ac:dyDescent="0.2">
      <c r="B103" t="s">
        <v>137</v>
      </c>
      <c r="C103">
        <v>0</v>
      </c>
      <c r="D103">
        <v>0</v>
      </c>
      <c r="E103">
        <v>0</v>
      </c>
      <c r="F103">
        <v>8.6351309511838696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2:13" x14ac:dyDescent="0.2">
      <c r="B104" t="s">
        <v>138</v>
      </c>
      <c r="C104">
        <v>0</v>
      </c>
      <c r="D104">
        <v>0</v>
      </c>
      <c r="E104">
        <v>0</v>
      </c>
      <c r="F104">
        <v>8.6853298666772201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2:13" x14ac:dyDescent="0.2">
      <c r="B105" t="s">
        <v>139</v>
      </c>
      <c r="C105">
        <v>0</v>
      </c>
      <c r="D105">
        <v>0</v>
      </c>
      <c r="E105">
        <v>0</v>
      </c>
      <c r="F105">
        <v>6.5626577707937797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2:13" x14ac:dyDescent="0.2">
      <c r="B106" t="s">
        <v>140</v>
      </c>
      <c r="C106">
        <v>0</v>
      </c>
      <c r="D106">
        <v>0</v>
      </c>
      <c r="E106">
        <v>0</v>
      </c>
      <c r="F106">
        <v>6.4090344011286797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2:13" x14ac:dyDescent="0.2">
      <c r="B107" t="s">
        <v>141</v>
      </c>
      <c r="C107">
        <v>0</v>
      </c>
      <c r="D107">
        <v>0</v>
      </c>
      <c r="E107">
        <v>0</v>
      </c>
      <c r="F107">
        <v>7.36039897568567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2:13" x14ac:dyDescent="0.2">
      <c r="B108" t="s">
        <v>142</v>
      </c>
      <c r="C108">
        <v>0</v>
      </c>
      <c r="D108">
        <v>0</v>
      </c>
      <c r="E108">
        <v>0</v>
      </c>
      <c r="F108">
        <v>7.1862927441586804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2:13" x14ac:dyDescent="0.2">
      <c r="B109" t="s">
        <v>143</v>
      </c>
      <c r="C109">
        <v>0</v>
      </c>
      <c r="D109">
        <v>0</v>
      </c>
      <c r="E109">
        <v>0</v>
      </c>
      <c r="F109">
        <v>7.15294818954228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2:13" x14ac:dyDescent="0.2">
      <c r="B110" t="s">
        <v>144</v>
      </c>
      <c r="C110">
        <v>0</v>
      </c>
      <c r="D110">
        <v>0</v>
      </c>
      <c r="E110">
        <v>0</v>
      </c>
      <c r="F110">
        <v>7.1433781561635801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2:13" x14ac:dyDescent="0.2">
      <c r="B111" t="s">
        <v>145</v>
      </c>
      <c r="C111">
        <v>0</v>
      </c>
      <c r="D111">
        <v>0</v>
      </c>
      <c r="E111">
        <v>0</v>
      </c>
      <c r="F111">
        <v>7.5843355047950398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2:13" x14ac:dyDescent="0.2">
      <c r="B112" t="s">
        <v>146</v>
      </c>
      <c r="C112">
        <v>0</v>
      </c>
      <c r="D112">
        <v>0</v>
      </c>
      <c r="E112">
        <v>0</v>
      </c>
      <c r="F112">
        <v>7.6294771032656401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2">
      <c r="B113" t="s">
        <v>147</v>
      </c>
      <c r="C113">
        <v>0</v>
      </c>
      <c r="D113">
        <v>0</v>
      </c>
      <c r="E113">
        <v>0</v>
      </c>
      <c r="F113">
        <v>7.7342647554611696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2">
      <c r="B114" t="s">
        <v>148</v>
      </c>
      <c r="C114">
        <v>0</v>
      </c>
      <c r="D114">
        <v>0</v>
      </c>
      <c r="E114">
        <v>0</v>
      </c>
      <c r="F114">
        <v>7.8018090676554097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2">
      <c r="B115" t="s">
        <v>149</v>
      </c>
      <c r="C115">
        <v>0</v>
      </c>
      <c r="D115">
        <v>0</v>
      </c>
      <c r="E115">
        <v>0</v>
      </c>
      <c r="F115">
        <v>0</v>
      </c>
      <c r="G115">
        <v>7.89722304234283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2">
      <c r="B116" t="s">
        <v>150</v>
      </c>
      <c r="C116">
        <v>0</v>
      </c>
      <c r="D116">
        <v>0</v>
      </c>
      <c r="E116">
        <v>0</v>
      </c>
      <c r="F116">
        <v>0</v>
      </c>
      <c r="G116">
        <v>8.7908752215131791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 x14ac:dyDescent="0.2">
      <c r="A117" s="23" t="s">
        <v>249</v>
      </c>
      <c r="B117" s="9" t="s">
        <v>151</v>
      </c>
      <c r="C117">
        <v>0</v>
      </c>
      <c r="D117">
        <v>0</v>
      </c>
      <c r="E117">
        <v>0</v>
      </c>
      <c r="F117">
        <v>0</v>
      </c>
      <c r="G117" s="9">
        <v>8.9153261508100492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2">
      <c r="A118" s="23"/>
      <c r="B118" s="9" t="s">
        <v>152</v>
      </c>
      <c r="C118">
        <v>0</v>
      </c>
      <c r="D118">
        <v>0</v>
      </c>
      <c r="E118">
        <v>0</v>
      </c>
      <c r="F118">
        <v>0</v>
      </c>
      <c r="G118" s="9">
        <v>4.1310287589914596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2">
      <c r="A119" s="23"/>
      <c r="B119" s="9" t="s">
        <v>153</v>
      </c>
      <c r="C119">
        <v>0</v>
      </c>
      <c r="D119">
        <v>0</v>
      </c>
      <c r="E119">
        <v>0</v>
      </c>
      <c r="F119">
        <v>0</v>
      </c>
      <c r="G119" s="9">
        <v>4.3540272527771497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 x14ac:dyDescent="0.2">
      <c r="A120" s="23"/>
      <c r="B120" s="9" t="s">
        <v>154</v>
      </c>
      <c r="C120">
        <v>0</v>
      </c>
      <c r="D120">
        <v>0</v>
      </c>
      <c r="E120">
        <v>0</v>
      </c>
      <c r="F120">
        <v>0</v>
      </c>
      <c r="G120" s="9">
        <v>4.3868144478252598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2">
      <c r="A121" s="23"/>
      <c r="B121" s="9" t="s">
        <v>155</v>
      </c>
      <c r="C121">
        <v>0</v>
      </c>
      <c r="D121">
        <v>0</v>
      </c>
      <c r="E121">
        <v>0</v>
      </c>
      <c r="F121">
        <v>0</v>
      </c>
      <c r="G121" s="9">
        <v>4.4035943659868497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2">
      <c r="A122" s="23"/>
      <c r="B122" s="9" t="s">
        <v>156</v>
      </c>
      <c r="C122">
        <v>0</v>
      </c>
      <c r="D122">
        <v>0</v>
      </c>
      <c r="E122">
        <v>0</v>
      </c>
      <c r="F122">
        <v>0</v>
      </c>
      <c r="G122" s="9">
        <v>4.4156231997228801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2">
      <c r="A123" s="23"/>
      <c r="B123" s="9" t="s">
        <v>157</v>
      </c>
      <c r="C123">
        <v>0</v>
      </c>
      <c r="D123">
        <v>0</v>
      </c>
      <c r="E123">
        <v>0</v>
      </c>
      <c r="F123">
        <v>0</v>
      </c>
      <c r="G123" s="9">
        <v>4.5713569899828403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2">
      <c r="A124" s="23"/>
      <c r="B124" s="9" t="s">
        <v>158</v>
      </c>
      <c r="C124">
        <v>0</v>
      </c>
      <c r="D124">
        <v>0</v>
      </c>
      <c r="E124">
        <v>0</v>
      </c>
      <c r="F124">
        <v>0</v>
      </c>
      <c r="G124" s="9">
        <v>4.5159259100550901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1:13" x14ac:dyDescent="0.2">
      <c r="A125" s="23"/>
      <c r="B125" s="9" t="s">
        <v>159</v>
      </c>
      <c r="C125">
        <v>0</v>
      </c>
      <c r="D125">
        <v>0</v>
      </c>
      <c r="E125">
        <v>0</v>
      </c>
      <c r="F125">
        <v>0</v>
      </c>
      <c r="G125" s="9">
        <v>4.4982758311624096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2">
      <c r="A126" s="23"/>
      <c r="B126" s="9" t="s">
        <v>160</v>
      </c>
      <c r="C126">
        <v>0</v>
      </c>
      <c r="D126">
        <v>0</v>
      </c>
      <c r="E126">
        <v>0</v>
      </c>
      <c r="F126">
        <v>0</v>
      </c>
      <c r="G126" s="9">
        <v>4.4982758311624096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2">
      <c r="A127" s="23"/>
      <c r="B127" s="9" t="s">
        <v>161</v>
      </c>
      <c r="C127">
        <v>0</v>
      </c>
      <c r="D127">
        <v>0</v>
      </c>
      <c r="E127">
        <v>0</v>
      </c>
      <c r="F127">
        <v>0</v>
      </c>
      <c r="G127" s="9">
        <v>5.0998864750208996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x14ac:dyDescent="0.2">
      <c r="A128" s="23"/>
      <c r="B128" s="9" t="s">
        <v>162</v>
      </c>
      <c r="C128">
        <v>0</v>
      </c>
      <c r="D128">
        <v>0</v>
      </c>
      <c r="E128">
        <v>0</v>
      </c>
      <c r="F128">
        <v>0</v>
      </c>
      <c r="G128" s="9">
        <v>5.1938918941272902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 x14ac:dyDescent="0.2">
      <c r="A129" s="23"/>
      <c r="B129" s="9" t="s">
        <v>163</v>
      </c>
      <c r="C129">
        <v>0</v>
      </c>
      <c r="D129">
        <v>0</v>
      </c>
      <c r="E129">
        <v>0</v>
      </c>
      <c r="F129">
        <v>0</v>
      </c>
      <c r="G129" s="9">
        <v>5.2543880622561501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2">
      <c r="A130" s="23"/>
      <c r="B130" s="9" t="s">
        <v>164</v>
      </c>
      <c r="C130">
        <v>0</v>
      </c>
      <c r="D130">
        <v>0</v>
      </c>
      <c r="E130">
        <v>0</v>
      </c>
      <c r="F130">
        <v>0</v>
      </c>
      <c r="G130" s="9">
        <v>5.6954907307559397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  <row r="131" spans="1:13" x14ac:dyDescent="0.2">
      <c r="A131" s="23"/>
      <c r="B131" s="9" t="s">
        <v>165</v>
      </c>
      <c r="C131">
        <v>0</v>
      </c>
      <c r="D131">
        <v>0</v>
      </c>
      <c r="E131">
        <v>0</v>
      </c>
      <c r="F131">
        <v>0</v>
      </c>
      <c r="G131" s="9">
        <v>5.9780920215161304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</row>
    <row r="132" spans="1:13" x14ac:dyDescent="0.2">
      <c r="B132" t="s">
        <v>166</v>
      </c>
      <c r="C132">
        <v>5.5809909878076596</v>
      </c>
      <c r="D132">
        <v>0</v>
      </c>
      <c r="E132">
        <v>0</v>
      </c>
      <c r="F132">
        <v>0</v>
      </c>
      <c r="G132">
        <v>0</v>
      </c>
      <c r="H132">
        <v>4.5567064956228904</v>
      </c>
      <c r="I132">
        <v>0</v>
      </c>
      <c r="J132">
        <v>0</v>
      </c>
      <c r="K132">
        <v>0</v>
      </c>
      <c r="L132">
        <v>0</v>
      </c>
      <c r="M132">
        <v>0</v>
      </c>
    </row>
    <row r="133" spans="1:13" x14ac:dyDescent="0.2">
      <c r="B133" t="s">
        <v>167</v>
      </c>
      <c r="C133">
        <v>5.6873974463598502</v>
      </c>
      <c r="D133">
        <v>2.63405157017695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</row>
    <row r="134" spans="1:13" x14ac:dyDescent="0.2">
      <c r="B134" t="s">
        <v>168</v>
      </c>
      <c r="C134">
        <v>5.3791304300964304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</row>
    <row r="135" spans="1:13" x14ac:dyDescent="0.2">
      <c r="B135" t="s">
        <v>169</v>
      </c>
      <c r="C135">
        <v>4.5387851928835596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</row>
    <row r="136" spans="1:13" x14ac:dyDescent="0.2">
      <c r="B136" t="s">
        <v>170</v>
      </c>
      <c r="C136">
        <v>4.7252980066118999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</row>
    <row r="137" spans="1:13" x14ac:dyDescent="0.2">
      <c r="B137" t="s">
        <v>171</v>
      </c>
      <c r="C137">
        <v>0</v>
      </c>
      <c r="D137">
        <v>3.7050996963590901</v>
      </c>
      <c r="E137">
        <v>0</v>
      </c>
      <c r="F137">
        <v>0</v>
      </c>
      <c r="G137">
        <v>0</v>
      </c>
      <c r="H137">
        <v>5.0214194861932198</v>
      </c>
      <c r="I137">
        <v>0</v>
      </c>
      <c r="J137">
        <v>0</v>
      </c>
      <c r="K137">
        <v>0</v>
      </c>
      <c r="L137">
        <v>0</v>
      </c>
      <c r="M137">
        <v>0</v>
      </c>
    </row>
    <row r="138" spans="1:13" x14ac:dyDescent="0.2">
      <c r="B138" t="s">
        <v>172</v>
      </c>
      <c r="C138">
        <v>0</v>
      </c>
      <c r="D138">
        <v>2.8938325695563698</v>
      </c>
      <c r="E138">
        <v>0</v>
      </c>
      <c r="F138">
        <v>0</v>
      </c>
      <c r="G138">
        <v>0</v>
      </c>
      <c r="H138">
        <v>4.6201213018064999</v>
      </c>
      <c r="I138">
        <v>0</v>
      </c>
      <c r="J138">
        <v>0</v>
      </c>
      <c r="K138">
        <v>0</v>
      </c>
      <c r="L138">
        <v>0</v>
      </c>
      <c r="M138">
        <v>0</v>
      </c>
    </row>
    <row r="139" spans="1:13" x14ac:dyDescent="0.2">
      <c r="B139" t="s">
        <v>173</v>
      </c>
      <c r="C139">
        <v>0</v>
      </c>
      <c r="D139">
        <v>3.2383256741881299</v>
      </c>
      <c r="E139">
        <v>0</v>
      </c>
      <c r="F139">
        <v>0</v>
      </c>
      <c r="G139">
        <v>0</v>
      </c>
      <c r="H139">
        <v>5.0188541870616996</v>
      </c>
      <c r="I139">
        <v>0</v>
      </c>
      <c r="J139">
        <v>0</v>
      </c>
      <c r="K139">
        <v>0</v>
      </c>
      <c r="L139">
        <v>0</v>
      </c>
      <c r="M139">
        <v>0</v>
      </c>
    </row>
    <row r="140" spans="1:13" x14ac:dyDescent="0.2">
      <c r="B140" t="s">
        <v>174</v>
      </c>
      <c r="C140">
        <v>0</v>
      </c>
      <c r="D140">
        <v>3.2226194371493402</v>
      </c>
      <c r="E140">
        <v>0</v>
      </c>
      <c r="F140">
        <v>0</v>
      </c>
      <c r="G140">
        <v>0</v>
      </c>
      <c r="H140">
        <v>4.7507165047687696</v>
      </c>
      <c r="I140">
        <v>0</v>
      </c>
      <c r="J140">
        <v>0</v>
      </c>
      <c r="K140">
        <v>0</v>
      </c>
      <c r="L140">
        <v>0</v>
      </c>
      <c r="M140">
        <v>0</v>
      </c>
    </row>
    <row r="141" spans="1:13" x14ac:dyDescent="0.2">
      <c r="B141" t="s">
        <v>175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6.98796759783104</v>
      </c>
      <c r="I141">
        <v>0</v>
      </c>
      <c r="J141">
        <v>0</v>
      </c>
      <c r="K141">
        <v>0</v>
      </c>
      <c r="L141">
        <v>0</v>
      </c>
      <c r="M141">
        <v>0</v>
      </c>
    </row>
    <row r="142" spans="1:13" x14ac:dyDescent="0.2">
      <c r="B142" t="s">
        <v>176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7.0964217063369501</v>
      </c>
      <c r="I142">
        <v>0</v>
      </c>
      <c r="J142">
        <v>0</v>
      </c>
      <c r="K142">
        <v>0</v>
      </c>
      <c r="L142">
        <v>0</v>
      </c>
      <c r="M142">
        <v>0</v>
      </c>
    </row>
    <row r="143" spans="1:13" x14ac:dyDescent="0.2">
      <c r="B143" t="s">
        <v>177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6.84264146545671</v>
      </c>
      <c r="I143">
        <v>0</v>
      </c>
      <c r="J143">
        <v>0</v>
      </c>
      <c r="K143">
        <v>0</v>
      </c>
      <c r="L143">
        <v>0</v>
      </c>
      <c r="M143">
        <v>0</v>
      </c>
    </row>
    <row r="144" spans="1:13" x14ac:dyDescent="0.2">
      <c r="B144" t="s">
        <v>178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6.71701986072918</v>
      </c>
      <c r="I144">
        <v>0</v>
      </c>
      <c r="J144">
        <v>0</v>
      </c>
      <c r="K144">
        <v>0</v>
      </c>
      <c r="L144">
        <v>0</v>
      </c>
      <c r="M144">
        <v>0</v>
      </c>
    </row>
    <row r="145" spans="2:13" x14ac:dyDescent="0.2">
      <c r="B145" t="s">
        <v>179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5.4378385146210402</v>
      </c>
      <c r="I145">
        <v>0</v>
      </c>
      <c r="J145">
        <v>0</v>
      </c>
      <c r="K145">
        <v>0</v>
      </c>
      <c r="L145">
        <v>0</v>
      </c>
      <c r="M145">
        <v>0</v>
      </c>
    </row>
    <row r="146" spans="2:13" x14ac:dyDescent="0.2">
      <c r="B146" t="s">
        <v>180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5.5917630883319598</v>
      </c>
      <c r="I146">
        <v>0</v>
      </c>
      <c r="J146">
        <v>0</v>
      </c>
      <c r="K146">
        <v>0</v>
      </c>
      <c r="L146">
        <v>0</v>
      </c>
      <c r="M146">
        <v>0</v>
      </c>
    </row>
    <row r="147" spans="2:13" x14ac:dyDescent="0.2">
      <c r="B147" t="s">
        <v>181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5.5366450634264197</v>
      </c>
      <c r="I147">
        <v>0</v>
      </c>
      <c r="J147">
        <v>0</v>
      </c>
      <c r="K147">
        <v>0</v>
      </c>
      <c r="L147">
        <v>0</v>
      </c>
      <c r="M147">
        <v>0</v>
      </c>
    </row>
    <row r="148" spans="2:13" x14ac:dyDescent="0.2">
      <c r="B148" t="s">
        <v>182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5.9961445601502703</v>
      </c>
      <c r="I148">
        <v>0</v>
      </c>
      <c r="J148">
        <v>0</v>
      </c>
      <c r="K148">
        <v>0</v>
      </c>
      <c r="L148">
        <v>0</v>
      </c>
      <c r="M148">
        <v>0</v>
      </c>
    </row>
    <row r="149" spans="2:13" x14ac:dyDescent="0.2">
      <c r="B149" t="s">
        <v>183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5.8089160831466096</v>
      </c>
      <c r="I149">
        <v>0</v>
      </c>
      <c r="J149">
        <v>0</v>
      </c>
      <c r="K149">
        <v>0</v>
      </c>
      <c r="L149">
        <v>0</v>
      </c>
      <c r="M149">
        <v>0</v>
      </c>
    </row>
    <row r="150" spans="2:13" x14ac:dyDescent="0.2">
      <c r="B150" t="s">
        <v>184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5.7322966450640003</v>
      </c>
      <c r="I150">
        <v>0</v>
      </c>
      <c r="J150">
        <v>0</v>
      </c>
      <c r="K150">
        <v>0</v>
      </c>
      <c r="L150">
        <v>0</v>
      </c>
      <c r="M150">
        <v>0</v>
      </c>
    </row>
    <row r="151" spans="2:13" x14ac:dyDescent="0.2">
      <c r="B151" t="s">
        <v>185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5.6978552993007403</v>
      </c>
      <c r="I151">
        <v>0</v>
      </c>
      <c r="J151">
        <v>0</v>
      </c>
      <c r="K151">
        <v>0</v>
      </c>
      <c r="L151">
        <v>0</v>
      </c>
      <c r="M151">
        <v>0</v>
      </c>
    </row>
    <row r="152" spans="2:13" x14ac:dyDescent="0.2">
      <c r="B152" t="s">
        <v>186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5.6756031200941104</v>
      </c>
      <c r="I152">
        <v>0</v>
      </c>
      <c r="J152">
        <v>0</v>
      </c>
      <c r="K152">
        <v>0</v>
      </c>
      <c r="L152">
        <v>0</v>
      </c>
      <c r="M152">
        <v>0</v>
      </c>
    </row>
    <row r="153" spans="2:13" x14ac:dyDescent="0.2">
      <c r="B153" t="s">
        <v>187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4.4214650790640997</v>
      </c>
      <c r="I153">
        <v>0</v>
      </c>
      <c r="J153">
        <v>0</v>
      </c>
      <c r="K153">
        <v>0</v>
      </c>
      <c r="L153">
        <v>0</v>
      </c>
      <c r="M153">
        <v>0</v>
      </c>
    </row>
    <row r="154" spans="2:13" x14ac:dyDescent="0.2">
      <c r="B154" t="s">
        <v>188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4.4390076809116703</v>
      </c>
      <c r="I154">
        <v>0</v>
      </c>
      <c r="J154">
        <v>0</v>
      </c>
      <c r="K154">
        <v>0</v>
      </c>
      <c r="L154">
        <v>0</v>
      </c>
      <c r="M154">
        <v>0</v>
      </c>
    </row>
    <row r="155" spans="2:13" x14ac:dyDescent="0.2">
      <c r="B155" t="s">
        <v>189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4.4361923672633496</v>
      </c>
      <c r="I155">
        <v>0</v>
      </c>
      <c r="J155">
        <v>0</v>
      </c>
      <c r="K155">
        <v>0</v>
      </c>
      <c r="L155">
        <v>0</v>
      </c>
      <c r="M155">
        <v>0</v>
      </c>
    </row>
    <row r="156" spans="2:13" x14ac:dyDescent="0.2">
      <c r="B156" t="s">
        <v>190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4.4370347972560804</v>
      </c>
      <c r="I156">
        <v>0</v>
      </c>
      <c r="J156">
        <v>0</v>
      </c>
      <c r="K156">
        <v>0</v>
      </c>
      <c r="L156">
        <v>0</v>
      </c>
      <c r="M156">
        <v>0</v>
      </c>
    </row>
    <row r="157" spans="2:13" x14ac:dyDescent="0.2">
      <c r="B157" t="s">
        <v>191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4.3981207127655697</v>
      </c>
      <c r="I157">
        <v>0</v>
      </c>
      <c r="J157">
        <v>0</v>
      </c>
      <c r="K157">
        <v>0</v>
      </c>
      <c r="L157">
        <v>0</v>
      </c>
      <c r="M157">
        <v>0</v>
      </c>
    </row>
    <row r="158" spans="2:13" x14ac:dyDescent="0.2">
      <c r="B158" t="s">
        <v>192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4.3765735122463401</v>
      </c>
      <c r="I158">
        <v>0</v>
      </c>
      <c r="J158">
        <v>0</v>
      </c>
      <c r="K158">
        <v>0</v>
      </c>
      <c r="L158">
        <v>0</v>
      </c>
      <c r="M158">
        <v>0</v>
      </c>
    </row>
    <row r="159" spans="2:13" x14ac:dyDescent="0.2">
      <c r="B159" t="s">
        <v>193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4.4744379776154402</v>
      </c>
      <c r="I159">
        <v>0</v>
      </c>
      <c r="J159">
        <v>0</v>
      </c>
      <c r="K159">
        <v>0</v>
      </c>
      <c r="L159">
        <v>0</v>
      </c>
      <c r="M159">
        <v>0</v>
      </c>
    </row>
    <row r="160" spans="2:13" x14ac:dyDescent="0.2">
      <c r="B160" t="s">
        <v>194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4.4813477659309804</v>
      </c>
      <c r="I160">
        <v>0</v>
      </c>
      <c r="J160">
        <v>0</v>
      </c>
      <c r="K160">
        <v>0</v>
      </c>
      <c r="L160">
        <v>0</v>
      </c>
      <c r="M160">
        <v>0</v>
      </c>
    </row>
    <row r="161" spans="2:13" x14ac:dyDescent="0.2">
      <c r="B161" t="s">
        <v>195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4.5339860954800297</v>
      </c>
      <c r="I161">
        <v>0</v>
      </c>
      <c r="J161">
        <v>0</v>
      </c>
      <c r="K161">
        <v>0</v>
      </c>
      <c r="L161">
        <v>0</v>
      </c>
      <c r="M161">
        <v>0</v>
      </c>
    </row>
    <row r="162" spans="2:13" x14ac:dyDescent="0.2">
      <c r="B162" t="s">
        <v>196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4.5086014627451103</v>
      </c>
      <c r="I162">
        <v>0</v>
      </c>
      <c r="J162">
        <v>0</v>
      </c>
      <c r="K162">
        <v>0</v>
      </c>
      <c r="L162">
        <v>0</v>
      </c>
      <c r="M162">
        <v>0</v>
      </c>
    </row>
    <row r="163" spans="2:13" x14ac:dyDescent="0.2">
      <c r="B163" t="s">
        <v>197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4.5134564634331698</v>
      </c>
      <c r="I163">
        <v>0</v>
      </c>
      <c r="J163">
        <v>0</v>
      </c>
      <c r="K163">
        <v>0</v>
      </c>
      <c r="L163">
        <v>0</v>
      </c>
      <c r="M163">
        <v>0</v>
      </c>
    </row>
    <row r="164" spans="2:13" x14ac:dyDescent="0.2">
      <c r="B164" t="s">
        <v>198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4.6143072335627302</v>
      </c>
      <c r="I164">
        <v>0</v>
      </c>
      <c r="J164">
        <v>0</v>
      </c>
      <c r="K164">
        <v>0</v>
      </c>
      <c r="L164">
        <v>0</v>
      </c>
      <c r="M164">
        <v>0</v>
      </c>
    </row>
    <row r="165" spans="2:13" x14ac:dyDescent="0.2">
      <c r="B165" t="s">
        <v>199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4.62662211652545</v>
      </c>
      <c r="I165">
        <v>0</v>
      </c>
      <c r="J165">
        <v>0</v>
      </c>
      <c r="K165">
        <v>0</v>
      </c>
      <c r="L165">
        <v>0</v>
      </c>
      <c r="M165">
        <v>0</v>
      </c>
    </row>
    <row r="166" spans="2:13" x14ac:dyDescent="0.2">
      <c r="B166" t="s">
        <v>200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4.57394034683852</v>
      </c>
      <c r="I166">
        <v>0</v>
      </c>
      <c r="J166">
        <v>0</v>
      </c>
      <c r="K166">
        <v>0</v>
      </c>
      <c r="L166">
        <v>0</v>
      </c>
      <c r="M166">
        <v>0</v>
      </c>
    </row>
    <row r="167" spans="2:13" x14ac:dyDescent="0.2">
      <c r="B167" t="s">
        <v>201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4.5604858879362098</v>
      </c>
      <c r="I167">
        <v>0</v>
      </c>
      <c r="J167">
        <v>0</v>
      </c>
      <c r="K167">
        <v>0</v>
      </c>
      <c r="L167">
        <v>0</v>
      </c>
      <c r="M167">
        <v>0</v>
      </c>
    </row>
    <row r="168" spans="2:13" x14ac:dyDescent="0.2">
      <c r="B168" t="s">
        <v>202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4.5643887637031302</v>
      </c>
      <c r="I168">
        <v>0</v>
      </c>
      <c r="J168">
        <v>0</v>
      </c>
      <c r="K168">
        <v>0</v>
      </c>
      <c r="L168">
        <v>0</v>
      </c>
      <c r="M168">
        <v>0</v>
      </c>
    </row>
    <row r="169" spans="2:13" x14ac:dyDescent="0.2">
      <c r="B169" t="s">
        <v>203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4.5655224351450503</v>
      </c>
      <c r="I169">
        <v>0</v>
      </c>
      <c r="J169">
        <v>0</v>
      </c>
      <c r="K169">
        <v>0</v>
      </c>
      <c r="L169">
        <v>0</v>
      </c>
      <c r="M169">
        <v>0</v>
      </c>
    </row>
    <row r="170" spans="2:13" x14ac:dyDescent="0.2">
      <c r="B170" t="s">
        <v>204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5.2242913462905696</v>
      </c>
      <c r="I170">
        <v>0</v>
      </c>
      <c r="J170">
        <v>0</v>
      </c>
      <c r="K170">
        <v>0</v>
      </c>
      <c r="L170">
        <v>0</v>
      </c>
      <c r="M170">
        <v>0</v>
      </c>
    </row>
    <row r="171" spans="2:13" x14ac:dyDescent="0.2">
      <c r="B171" t="s">
        <v>205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5.0415842990616504</v>
      </c>
      <c r="I171">
        <v>0</v>
      </c>
      <c r="J171">
        <v>0</v>
      </c>
      <c r="K171">
        <v>0</v>
      </c>
      <c r="L171">
        <v>0</v>
      </c>
      <c r="M171">
        <v>0</v>
      </c>
    </row>
    <row r="172" spans="2:13" x14ac:dyDescent="0.2">
      <c r="B172" t="s">
        <v>206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5.1011021219914197</v>
      </c>
      <c r="I172">
        <v>0</v>
      </c>
      <c r="J172">
        <v>0</v>
      </c>
      <c r="K172">
        <v>0</v>
      </c>
      <c r="L172">
        <v>0</v>
      </c>
      <c r="M172">
        <v>0</v>
      </c>
    </row>
    <row r="173" spans="2:13" x14ac:dyDescent="0.2">
      <c r="B173" t="s">
        <v>207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4.7401255209042796</v>
      </c>
      <c r="I173">
        <v>0</v>
      </c>
      <c r="J173">
        <v>0</v>
      </c>
      <c r="K173">
        <v>0</v>
      </c>
      <c r="L173">
        <v>0</v>
      </c>
      <c r="M173">
        <v>0</v>
      </c>
    </row>
    <row r="174" spans="2:13" x14ac:dyDescent="0.2">
      <c r="B174" t="s">
        <v>208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4.6810964503610899</v>
      </c>
      <c r="I174">
        <v>0</v>
      </c>
      <c r="J174">
        <v>0</v>
      </c>
      <c r="K174">
        <v>0</v>
      </c>
      <c r="L174">
        <v>0</v>
      </c>
      <c r="M174">
        <v>0</v>
      </c>
    </row>
    <row r="175" spans="2:13" x14ac:dyDescent="0.2">
      <c r="B175" t="s">
        <v>209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4.9544059652090002</v>
      </c>
      <c r="I175">
        <v>0</v>
      </c>
      <c r="J175">
        <v>0</v>
      </c>
      <c r="K175">
        <v>0</v>
      </c>
      <c r="L175">
        <v>0</v>
      </c>
      <c r="M175">
        <v>0</v>
      </c>
    </row>
    <row r="176" spans="2:13" x14ac:dyDescent="0.2">
      <c r="B176" t="s">
        <v>210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4.8942854894290804</v>
      </c>
      <c r="I176">
        <v>0</v>
      </c>
      <c r="J176">
        <v>0</v>
      </c>
      <c r="K176">
        <v>0</v>
      </c>
      <c r="L176">
        <v>0</v>
      </c>
      <c r="M176">
        <v>0</v>
      </c>
    </row>
    <row r="177" spans="2:13" x14ac:dyDescent="0.2">
      <c r="B177" t="s">
        <v>211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4.8475269668176404</v>
      </c>
      <c r="I177">
        <v>0</v>
      </c>
      <c r="J177">
        <v>0</v>
      </c>
      <c r="K177">
        <v>0</v>
      </c>
      <c r="L177">
        <v>0</v>
      </c>
      <c r="M177">
        <v>0</v>
      </c>
    </row>
    <row r="178" spans="2:13" x14ac:dyDescent="0.2">
      <c r="B178" t="s">
        <v>212</v>
      </c>
      <c r="C178">
        <v>3.92948781028181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4.2735314891498497</v>
      </c>
      <c r="J178">
        <v>0</v>
      </c>
      <c r="K178">
        <v>0</v>
      </c>
      <c r="L178">
        <v>0</v>
      </c>
      <c r="M178">
        <v>0</v>
      </c>
    </row>
    <row r="179" spans="2:13" x14ac:dyDescent="0.2">
      <c r="B179" t="s">
        <v>213</v>
      </c>
      <c r="C179">
        <v>3.1835545964178502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4.9059158208352702</v>
      </c>
      <c r="J179">
        <v>0</v>
      </c>
      <c r="K179">
        <v>0</v>
      </c>
      <c r="L179">
        <v>0</v>
      </c>
      <c r="M179">
        <v>0</v>
      </c>
    </row>
    <row r="180" spans="2:13" x14ac:dyDescent="0.2">
      <c r="B180" t="s">
        <v>214</v>
      </c>
      <c r="C180">
        <v>0</v>
      </c>
      <c r="D180">
        <v>3.5984435203501999</v>
      </c>
      <c r="E180">
        <v>0</v>
      </c>
      <c r="F180">
        <v>0</v>
      </c>
      <c r="G180">
        <v>0</v>
      </c>
      <c r="H180">
        <v>0</v>
      </c>
      <c r="I180">
        <v>3.9424069184639601</v>
      </c>
      <c r="J180">
        <v>0</v>
      </c>
      <c r="K180">
        <v>0</v>
      </c>
      <c r="L180">
        <v>0</v>
      </c>
      <c r="M180">
        <v>0</v>
      </c>
    </row>
    <row r="181" spans="2:13" x14ac:dyDescent="0.2">
      <c r="B181" t="s">
        <v>215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6.0194201498825599</v>
      </c>
      <c r="J181">
        <v>0</v>
      </c>
      <c r="K181">
        <v>0</v>
      </c>
      <c r="L181">
        <v>0</v>
      </c>
      <c r="M181">
        <v>0</v>
      </c>
    </row>
    <row r="182" spans="2:13" x14ac:dyDescent="0.2">
      <c r="B182" t="s">
        <v>216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4.9359308034331804</v>
      </c>
      <c r="J182">
        <v>0</v>
      </c>
      <c r="K182">
        <v>0</v>
      </c>
      <c r="L182">
        <v>0</v>
      </c>
      <c r="M182">
        <v>0</v>
      </c>
    </row>
    <row r="183" spans="2:13" x14ac:dyDescent="0.2">
      <c r="B183" t="s">
        <v>217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4.6952026016822703</v>
      </c>
      <c r="J183">
        <v>0</v>
      </c>
      <c r="K183">
        <v>0</v>
      </c>
      <c r="L183">
        <v>0</v>
      </c>
      <c r="M183">
        <v>0</v>
      </c>
    </row>
    <row r="184" spans="2:13" x14ac:dyDescent="0.2">
      <c r="B184" t="s">
        <v>218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4.7803698988310401</v>
      </c>
      <c r="J184">
        <v>0</v>
      </c>
      <c r="K184">
        <v>0</v>
      </c>
      <c r="L184">
        <v>0</v>
      </c>
      <c r="M184">
        <v>0</v>
      </c>
    </row>
    <row r="185" spans="2:13" x14ac:dyDescent="0.2">
      <c r="B185" t="s">
        <v>219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4.3057044449470103</v>
      </c>
      <c r="J185">
        <v>0</v>
      </c>
      <c r="K185">
        <v>0</v>
      </c>
      <c r="L185">
        <v>0</v>
      </c>
      <c r="M185">
        <v>0</v>
      </c>
    </row>
    <row r="186" spans="2:13" x14ac:dyDescent="0.2">
      <c r="B186" t="s">
        <v>220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3.9481184750138398</v>
      </c>
      <c r="J186">
        <v>0</v>
      </c>
      <c r="K186">
        <v>0</v>
      </c>
      <c r="L186">
        <v>0</v>
      </c>
      <c r="M186">
        <v>0</v>
      </c>
    </row>
    <row r="187" spans="2:13" x14ac:dyDescent="0.2">
      <c r="B187" t="s">
        <v>221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4.0462476995483199</v>
      </c>
      <c r="J187">
        <v>0</v>
      </c>
      <c r="K187">
        <v>0</v>
      </c>
      <c r="L187">
        <v>0</v>
      </c>
      <c r="M187">
        <v>0</v>
      </c>
    </row>
    <row r="188" spans="2:13" x14ac:dyDescent="0.2">
      <c r="B188" t="s">
        <v>222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4.0509891173212704</v>
      </c>
      <c r="J188">
        <v>0</v>
      </c>
      <c r="K188">
        <v>0</v>
      </c>
      <c r="L188">
        <v>0</v>
      </c>
      <c r="M188">
        <v>0</v>
      </c>
    </row>
    <row r="189" spans="2:13" x14ac:dyDescent="0.2">
      <c r="B189" t="s">
        <v>223</v>
      </c>
      <c r="C189">
        <v>0</v>
      </c>
      <c r="D189">
        <v>0</v>
      </c>
      <c r="E189">
        <v>0</v>
      </c>
      <c r="F189">
        <v>3.8805187716760798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4.2424886555182297</v>
      </c>
    </row>
    <row r="190" spans="2:13" x14ac:dyDescent="0.2">
      <c r="B190" t="s">
        <v>224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4.0805634225613199</v>
      </c>
    </row>
    <row r="191" spans="2:13" x14ac:dyDescent="0.2">
      <c r="B191" t="s">
        <v>225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4.3649605263496998</v>
      </c>
    </row>
    <row r="192" spans="2:13" x14ac:dyDescent="0.2">
      <c r="B192" t="s">
        <v>226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4.2891509616581098</v>
      </c>
    </row>
    <row r="193" spans="2:13" x14ac:dyDescent="0.2">
      <c r="B193" t="s">
        <v>227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4.24078352734454</v>
      </c>
    </row>
    <row r="194" spans="2:13" x14ac:dyDescent="0.2">
      <c r="B194" t="s">
        <v>228</v>
      </c>
      <c r="C194">
        <v>0</v>
      </c>
      <c r="D194">
        <v>3.4277512555751501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4.2739021997718902</v>
      </c>
      <c r="M194">
        <v>0</v>
      </c>
    </row>
    <row r="195" spans="2:13" x14ac:dyDescent="0.2">
      <c r="B195" t="s">
        <v>229</v>
      </c>
      <c r="C195">
        <v>0</v>
      </c>
      <c r="D195">
        <v>2.74979841977727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4.9096929108988698</v>
      </c>
      <c r="M195">
        <v>0</v>
      </c>
    </row>
    <row r="196" spans="2:13" x14ac:dyDescent="0.2">
      <c r="B196" t="s">
        <v>230</v>
      </c>
      <c r="C196">
        <v>0</v>
      </c>
      <c r="D196">
        <v>2.61230627387646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4.7718661519384797</v>
      </c>
      <c r="M196">
        <v>0</v>
      </c>
    </row>
    <row r="197" spans="2:13" x14ac:dyDescent="0.2">
      <c r="B197" t="s">
        <v>231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3.7832913708623499</v>
      </c>
      <c r="M197">
        <v>0</v>
      </c>
    </row>
    <row r="198" spans="2:13" x14ac:dyDescent="0.2">
      <c r="B198" t="s">
        <v>232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4.1393792848789497</v>
      </c>
      <c r="M198">
        <v>0</v>
      </c>
    </row>
    <row r="199" spans="2:13" x14ac:dyDescent="0.2">
      <c r="B199" t="s">
        <v>233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4.1868187996800597</v>
      </c>
      <c r="M199">
        <v>0</v>
      </c>
    </row>
    <row r="200" spans="2:13" x14ac:dyDescent="0.2">
      <c r="B200" t="s">
        <v>234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4.3179972438461096</v>
      </c>
      <c r="M200">
        <v>0</v>
      </c>
    </row>
    <row r="201" spans="2:13" x14ac:dyDescent="0.2">
      <c r="B201" t="s">
        <v>235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4.32733035874955</v>
      </c>
      <c r="M201">
        <v>0</v>
      </c>
    </row>
    <row r="202" spans="2:13" x14ac:dyDescent="0.2">
      <c r="B202" t="s">
        <v>236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4.2464462780391301</v>
      </c>
      <c r="M202">
        <v>0</v>
      </c>
    </row>
    <row r="203" spans="2:13" x14ac:dyDescent="0.2">
      <c r="B203" t="s">
        <v>237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4.2888358339931596</v>
      </c>
      <c r="M203">
        <v>0</v>
      </c>
    </row>
    <row r="204" spans="2:13" x14ac:dyDescent="0.2">
      <c r="B204" t="s">
        <v>238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4.2780683430999904</v>
      </c>
      <c r="M204">
        <v>0</v>
      </c>
    </row>
    <row r="205" spans="2:13" x14ac:dyDescent="0.2">
      <c r="B205" t="s">
        <v>239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5.2869163049749899</v>
      </c>
      <c r="M205">
        <v>0</v>
      </c>
    </row>
    <row r="206" spans="2:13" x14ac:dyDescent="0.2">
      <c r="B206" t="s">
        <v>240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4.6263607948964101</v>
      </c>
      <c r="M206">
        <v>0</v>
      </c>
    </row>
    <row r="207" spans="2:13" x14ac:dyDescent="0.2">
      <c r="B207" t="s">
        <v>241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4.8633146216322798</v>
      </c>
      <c r="M207">
        <v>0</v>
      </c>
    </row>
    <row r="208" spans="2:13" x14ac:dyDescent="0.2">
      <c r="B208" t="s">
        <v>242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5.3115750163312496</v>
      </c>
      <c r="L208">
        <v>0</v>
      </c>
      <c r="M208">
        <v>0</v>
      </c>
    </row>
    <row r="209" spans="2:13" x14ac:dyDescent="0.2">
      <c r="B209" t="s">
        <v>243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5.5811459153420504</v>
      </c>
      <c r="K209">
        <v>0</v>
      </c>
      <c r="L209">
        <v>0</v>
      </c>
      <c r="M209">
        <v>0</v>
      </c>
    </row>
    <row r="210" spans="2:13" x14ac:dyDescent="0.2">
      <c r="B210" t="s">
        <v>244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5.4886727582355697</v>
      </c>
      <c r="K210">
        <v>0</v>
      </c>
      <c r="L210">
        <v>0</v>
      </c>
      <c r="M210">
        <v>0</v>
      </c>
    </row>
  </sheetData>
  <mergeCells count="2">
    <mergeCell ref="A66:A67"/>
    <mergeCell ref="A117:A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8FF3-FE08-8741-BB10-A02B18DCF9AE}">
  <dimension ref="A1:G1111"/>
  <sheetViews>
    <sheetView tabSelected="1" topLeftCell="A2" workbookViewId="0">
      <selection activeCell="C5" sqref="C5"/>
    </sheetView>
  </sheetViews>
  <sheetFormatPr baseColWidth="10" defaultRowHeight="16" x14ac:dyDescent="0.2"/>
  <cols>
    <col min="1" max="1" width="28.5" customWidth="1"/>
    <col min="2" max="2" width="23.1640625" customWidth="1"/>
    <col min="5" max="5" width="22.6640625" customWidth="1"/>
    <col min="6" max="6" width="16.83203125" customWidth="1"/>
    <col min="7" max="7" width="27.6640625" customWidth="1"/>
  </cols>
  <sheetData>
    <row r="1" spans="1:7" x14ac:dyDescent="0.2">
      <c r="A1" s="7" t="s">
        <v>272</v>
      </c>
      <c r="B1" s="7" t="s">
        <v>273</v>
      </c>
      <c r="C1" s="7" t="s">
        <v>274</v>
      </c>
      <c r="D1" s="7" t="s">
        <v>275</v>
      </c>
      <c r="E1" s="7" t="s">
        <v>276</v>
      </c>
      <c r="F1" s="7" t="s">
        <v>277</v>
      </c>
      <c r="G1" s="7" t="s">
        <v>278</v>
      </c>
    </row>
    <row r="2" spans="1:7" x14ac:dyDescent="0.2">
      <c r="A2" t="s">
        <v>279</v>
      </c>
      <c r="B2" t="s">
        <v>280</v>
      </c>
      <c r="E2" t="s">
        <v>281</v>
      </c>
      <c r="F2" t="s">
        <v>282</v>
      </c>
      <c r="G2" t="s">
        <v>283</v>
      </c>
    </row>
    <row r="3" spans="1:7" x14ac:dyDescent="0.2">
      <c r="A3" t="s">
        <v>284</v>
      </c>
      <c r="B3" t="s">
        <v>284</v>
      </c>
      <c r="E3" t="s">
        <v>285</v>
      </c>
      <c r="F3" t="s">
        <v>286</v>
      </c>
      <c r="G3" t="s">
        <v>287</v>
      </c>
    </row>
    <row r="4" spans="1:7" x14ac:dyDescent="0.2">
      <c r="A4" t="s">
        <v>1890</v>
      </c>
      <c r="B4" t="s">
        <v>1890</v>
      </c>
      <c r="E4" t="s">
        <v>1891</v>
      </c>
      <c r="F4" t="s">
        <v>1892</v>
      </c>
      <c r="G4" t="s">
        <v>1893</v>
      </c>
    </row>
    <row r="5" spans="1:7" x14ac:dyDescent="0.2">
      <c r="A5" t="s">
        <v>1894</v>
      </c>
      <c r="B5" t="s">
        <v>1894</v>
      </c>
      <c r="E5" t="s">
        <v>1895</v>
      </c>
      <c r="F5" t="s">
        <v>1896</v>
      </c>
      <c r="G5" t="s">
        <v>1897</v>
      </c>
    </row>
    <row r="6" spans="1:7" x14ac:dyDescent="0.2">
      <c r="A6" t="s">
        <v>288</v>
      </c>
      <c r="B6" t="s">
        <v>289</v>
      </c>
      <c r="E6" t="s">
        <v>290</v>
      </c>
      <c r="F6" t="s">
        <v>291</v>
      </c>
      <c r="G6" t="s">
        <v>292</v>
      </c>
    </row>
    <row r="7" spans="1:7" x14ac:dyDescent="0.2">
      <c r="A7" t="s">
        <v>293</v>
      </c>
      <c r="B7" t="s">
        <v>293</v>
      </c>
      <c r="E7" t="s">
        <v>294</v>
      </c>
      <c r="F7" t="s">
        <v>295</v>
      </c>
      <c r="G7" t="s">
        <v>296</v>
      </c>
    </row>
    <row r="8" spans="1:7" x14ac:dyDescent="0.2">
      <c r="A8" t="s">
        <v>297</v>
      </c>
      <c r="B8" t="s">
        <v>297</v>
      </c>
      <c r="E8" t="s">
        <v>298</v>
      </c>
      <c r="F8" t="s">
        <v>299</v>
      </c>
      <c r="G8" t="s">
        <v>300</v>
      </c>
    </row>
    <row r="9" spans="1:7" x14ac:dyDescent="0.2">
      <c r="A9" t="s">
        <v>301</v>
      </c>
      <c r="B9" t="s">
        <v>301</v>
      </c>
      <c r="E9" t="s">
        <v>302</v>
      </c>
      <c r="F9" t="s">
        <v>303</v>
      </c>
      <c r="G9" t="s">
        <v>300</v>
      </c>
    </row>
    <row r="10" spans="1:7" x14ac:dyDescent="0.2">
      <c r="A10" t="s">
        <v>304</v>
      </c>
      <c r="B10" t="s">
        <v>304</v>
      </c>
      <c r="E10" t="s">
        <v>305</v>
      </c>
      <c r="F10" t="s">
        <v>306</v>
      </c>
      <c r="G10" t="s">
        <v>307</v>
      </c>
    </row>
    <row r="11" spans="1:7" x14ac:dyDescent="0.2">
      <c r="A11" t="s">
        <v>1898</v>
      </c>
      <c r="B11" t="s">
        <v>1898</v>
      </c>
      <c r="E11" t="s">
        <v>1899</v>
      </c>
      <c r="F11" t="s">
        <v>1900</v>
      </c>
      <c r="G11" t="s">
        <v>1901</v>
      </c>
    </row>
    <row r="12" spans="1:7" x14ac:dyDescent="0.2">
      <c r="A12" t="s">
        <v>308</v>
      </c>
      <c r="B12" t="s">
        <v>308</v>
      </c>
      <c r="E12" t="s">
        <v>309</v>
      </c>
      <c r="F12" t="s">
        <v>310</v>
      </c>
      <c r="G12" t="s">
        <v>311</v>
      </c>
    </row>
    <row r="13" spans="1:7" x14ac:dyDescent="0.2">
      <c r="A13" t="s">
        <v>312</v>
      </c>
      <c r="B13" t="s">
        <v>312</v>
      </c>
      <c r="E13" t="s">
        <v>313</v>
      </c>
      <c r="F13" t="s">
        <v>314</v>
      </c>
      <c r="G13" t="s">
        <v>315</v>
      </c>
    </row>
    <row r="14" spans="1:7" x14ac:dyDescent="0.2">
      <c r="A14" t="s">
        <v>316</v>
      </c>
      <c r="B14" t="s">
        <v>317</v>
      </c>
      <c r="E14" t="s">
        <v>318</v>
      </c>
      <c r="F14" t="s">
        <v>319</v>
      </c>
      <c r="G14" t="s">
        <v>320</v>
      </c>
    </row>
    <row r="15" spans="1:7" x14ac:dyDescent="0.2">
      <c r="A15" t="s">
        <v>321</v>
      </c>
      <c r="B15" t="s">
        <v>321</v>
      </c>
      <c r="E15" t="s">
        <v>322</v>
      </c>
      <c r="F15" t="s">
        <v>323</v>
      </c>
      <c r="G15" t="s">
        <v>324</v>
      </c>
    </row>
    <row r="16" spans="1:7" x14ac:dyDescent="0.2">
      <c r="A16" t="s">
        <v>325</v>
      </c>
      <c r="B16" t="s">
        <v>326</v>
      </c>
      <c r="E16" t="s">
        <v>327</v>
      </c>
      <c r="F16" t="s">
        <v>328</v>
      </c>
      <c r="G16" t="s">
        <v>329</v>
      </c>
    </row>
    <row r="17" spans="1:7" x14ac:dyDescent="0.2">
      <c r="A17" t="s">
        <v>1902</v>
      </c>
      <c r="B17" t="s">
        <v>1902</v>
      </c>
      <c r="E17" t="s">
        <v>1903</v>
      </c>
      <c r="F17" t="s">
        <v>1904</v>
      </c>
      <c r="G17" t="s">
        <v>1905</v>
      </c>
    </row>
    <row r="18" spans="1:7" x14ac:dyDescent="0.2">
      <c r="A18" t="s">
        <v>330</v>
      </c>
      <c r="B18" t="s">
        <v>331</v>
      </c>
      <c r="E18" t="s">
        <v>332</v>
      </c>
      <c r="F18" t="s">
        <v>333</v>
      </c>
      <c r="G18" t="s">
        <v>334</v>
      </c>
    </row>
    <row r="19" spans="1:7" x14ac:dyDescent="0.2">
      <c r="A19" t="s">
        <v>335</v>
      </c>
      <c r="B19" t="s">
        <v>335</v>
      </c>
      <c r="E19" t="s">
        <v>336</v>
      </c>
      <c r="F19" t="s">
        <v>337</v>
      </c>
      <c r="G19" t="s">
        <v>338</v>
      </c>
    </row>
    <row r="20" spans="1:7" x14ac:dyDescent="0.2">
      <c r="A20" t="s">
        <v>1906</v>
      </c>
      <c r="B20" t="s">
        <v>1906</v>
      </c>
      <c r="E20" t="s">
        <v>1907</v>
      </c>
      <c r="F20" t="s">
        <v>1908</v>
      </c>
      <c r="G20" t="s">
        <v>1909</v>
      </c>
    </row>
    <row r="21" spans="1:7" x14ac:dyDescent="0.2">
      <c r="A21" t="s">
        <v>339</v>
      </c>
      <c r="B21" t="s">
        <v>340</v>
      </c>
      <c r="E21" t="s">
        <v>341</v>
      </c>
      <c r="F21" t="s">
        <v>342</v>
      </c>
      <c r="G21" t="s">
        <v>343</v>
      </c>
    </row>
    <row r="22" spans="1:7" x14ac:dyDescent="0.2">
      <c r="A22" t="s">
        <v>344</v>
      </c>
      <c r="B22" t="s">
        <v>344</v>
      </c>
      <c r="E22" t="s">
        <v>345</v>
      </c>
      <c r="F22" t="s">
        <v>346</v>
      </c>
      <c r="G22" t="s">
        <v>347</v>
      </c>
    </row>
    <row r="23" spans="1:7" x14ac:dyDescent="0.2">
      <c r="A23" t="s">
        <v>348</v>
      </c>
      <c r="B23" t="s">
        <v>349</v>
      </c>
      <c r="E23" t="s">
        <v>350</v>
      </c>
      <c r="F23" t="s">
        <v>351</v>
      </c>
      <c r="G23" t="s">
        <v>352</v>
      </c>
    </row>
    <row r="24" spans="1:7" x14ac:dyDescent="0.2">
      <c r="A24" t="s">
        <v>353</v>
      </c>
      <c r="B24" t="s">
        <v>354</v>
      </c>
      <c r="E24" t="s">
        <v>355</v>
      </c>
      <c r="F24" t="s">
        <v>356</v>
      </c>
      <c r="G24" t="s">
        <v>357</v>
      </c>
    </row>
    <row r="25" spans="1:7" x14ac:dyDescent="0.2">
      <c r="A25" t="s">
        <v>358</v>
      </c>
      <c r="B25" t="s">
        <v>359</v>
      </c>
      <c r="E25" t="s">
        <v>360</v>
      </c>
      <c r="F25" t="s">
        <v>361</v>
      </c>
      <c r="G25" t="s">
        <v>362</v>
      </c>
    </row>
    <row r="26" spans="1:7" x14ac:dyDescent="0.2">
      <c r="A26" t="s">
        <v>363</v>
      </c>
      <c r="B26" t="s">
        <v>364</v>
      </c>
      <c r="E26" t="s">
        <v>365</v>
      </c>
      <c r="F26" t="s">
        <v>366</v>
      </c>
      <c r="G26" t="s">
        <v>367</v>
      </c>
    </row>
    <row r="27" spans="1:7" x14ac:dyDescent="0.2">
      <c r="A27" t="s">
        <v>368</v>
      </c>
      <c r="B27" t="s">
        <v>369</v>
      </c>
      <c r="C27" t="s">
        <v>370</v>
      </c>
      <c r="D27" t="s">
        <v>371</v>
      </c>
      <c r="E27" t="s">
        <v>372</v>
      </c>
      <c r="F27" t="s">
        <v>373</v>
      </c>
      <c r="G27" t="s">
        <v>374</v>
      </c>
    </row>
    <row r="28" spans="1:7" x14ac:dyDescent="0.2">
      <c r="A28" t="s">
        <v>368</v>
      </c>
      <c r="B28" t="s">
        <v>369</v>
      </c>
      <c r="C28" t="s">
        <v>375</v>
      </c>
      <c r="D28" t="s">
        <v>371</v>
      </c>
      <c r="E28" t="s">
        <v>372</v>
      </c>
      <c r="F28" t="s">
        <v>373</v>
      </c>
      <c r="G28" t="s">
        <v>374</v>
      </c>
    </row>
    <row r="29" spans="1:7" x14ac:dyDescent="0.2">
      <c r="A29" t="s">
        <v>368</v>
      </c>
      <c r="B29" t="s">
        <v>369</v>
      </c>
      <c r="C29" t="s">
        <v>376</v>
      </c>
      <c r="D29" t="s">
        <v>371</v>
      </c>
      <c r="E29" t="s">
        <v>372</v>
      </c>
      <c r="F29" t="s">
        <v>373</v>
      </c>
      <c r="G29" t="s">
        <v>374</v>
      </c>
    </row>
    <row r="30" spans="1:7" x14ac:dyDescent="0.2">
      <c r="A30" t="s">
        <v>1910</v>
      </c>
      <c r="B30" t="s">
        <v>1911</v>
      </c>
      <c r="C30" t="s">
        <v>393</v>
      </c>
      <c r="D30" t="s">
        <v>371</v>
      </c>
      <c r="E30" t="s">
        <v>1912</v>
      </c>
      <c r="F30" t="s">
        <v>1913</v>
      </c>
      <c r="G30" t="s">
        <v>1914</v>
      </c>
    </row>
    <row r="31" spans="1:7" x14ac:dyDescent="0.2">
      <c r="A31" t="s">
        <v>377</v>
      </c>
      <c r="B31" t="s">
        <v>378</v>
      </c>
      <c r="C31" t="s">
        <v>379</v>
      </c>
      <c r="D31" t="s">
        <v>380</v>
      </c>
      <c r="E31" t="s">
        <v>381</v>
      </c>
      <c r="F31" t="s">
        <v>382</v>
      </c>
      <c r="G31" t="s">
        <v>383</v>
      </c>
    </row>
    <row r="32" spans="1:7" x14ac:dyDescent="0.2">
      <c r="A32" t="s">
        <v>384</v>
      </c>
      <c r="B32" t="s">
        <v>385</v>
      </c>
      <c r="C32" t="s">
        <v>386</v>
      </c>
      <c r="D32" t="s">
        <v>387</v>
      </c>
      <c r="E32" t="s">
        <v>388</v>
      </c>
      <c r="F32" t="s">
        <v>389</v>
      </c>
      <c r="G32" t="s">
        <v>390</v>
      </c>
    </row>
    <row r="33" spans="1:7" x14ac:dyDescent="0.2">
      <c r="A33" t="s">
        <v>391</v>
      </c>
      <c r="B33" t="s">
        <v>392</v>
      </c>
      <c r="C33" t="s">
        <v>393</v>
      </c>
      <c r="D33" t="s">
        <v>394</v>
      </c>
      <c r="E33" t="s">
        <v>395</v>
      </c>
      <c r="F33" t="s">
        <v>396</v>
      </c>
      <c r="G33" t="s">
        <v>397</v>
      </c>
    </row>
    <row r="34" spans="1:7" x14ac:dyDescent="0.2">
      <c r="A34" t="s">
        <v>391</v>
      </c>
      <c r="B34" t="s">
        <v>392</v>
      </c>
      <c r="C34" t="s">
        <v>398</v>
      </c>
      <c r="D34" t="s">
        <v>394</v>
      </c>
      <c r="E34" t="s">
        <v>395</v>
      </c>
      <c r="F34" t="s">
        <v>396</v>
      </c>
      <c r="G34" t="s">
        <v>397</v>
      </c>
    </row>
    <row r="35" spans="1:7" x14ac:dyDescent="0.2">
      <c r="A35" t="s">
        <v>391</v>
      </c>
      <c r="B35" t="s">
        <v>392</v>
      </c>
      <c r="C35" t="s">
        <v>399</v>
      </c>
      <c r="D35" t="s">
        <v>394</v>
      </c>
      <c r="E35" t="s">
        <v>395</v>
      </c>
      <c r="F35" t="s">
        <v>396</v>
      </c>
      <c r="G35" t="s">
        <v>397</v>
      </c>
    </row>
    <row r="36" spans="1:7" x14ac:dyDescent="0.2">
      <c r="A36" t="s">
        <v>391</v>
      </c>
      <c r="B36" t="s">
        <v>392</v>
      </c>
      <c r="C36" t="s">
        <v>400</v>
      </c>
      <c r="D36" t="s">
        <v>394</v>
      </c>
      <c r="E36" t="s">
        <v>395</v>
      </c>
      <c r="F36" t="s">
        <v>396</v>
      </c>
      <c r="G36" t="s">
        <v>397</v>
      </c>
    </row>
    <row r="37" spans="1:7" x14ac:dyDescent="0.2">
      <c r="A37" t="s">
        <v>1910</v>
      </c>
      <c r="B37" t="s">
        <v>1911</v>
      </c>
      <c r="C37" t="s">
        <v>393</v>
      </c>
      <c r="D37" t="s">
        <v>394</v>
      </c>
      <c r="E37" t="s">
        <v>1912</v>
      </c>
      <c r="F37" t="s">
        <v>1913</v>
      </c>
      <c r="G37" t="s">
        <v>1914</v>
      </c>
    </row>
    <row r="38" spans="1:7" x14ac:dyDescent="0.2">
      <c r="A38" t="s">
        <v>391</v>
      </c>
      <c r="B38" t="s">
        <v>392</v>
      </c>
      <c r="C38" t="s">
        <v>393</v>
      </c>
      <c r="D38" t="s">
        <v>401</v>
      </c>
      <c r="E38" t="s">
        <v>395</v>
      </c>
      <c r="F38" t="s">
        <v>396</v>
      </c>
      <c r="G38" t="s">
        <v>397</v>
      </c>
    </row>
    <row r="39" spans="1:7" x14ac:dyDescent="0.2">
      <c r="A39" t="s">
        <v>391</v>
      </c>
      <c r="B39" t="s">
        <v>392</v>
      </c>
      <c r="C39" t="s">
        <v>398</v>
      </c>
      <c r="D39" t="s">
        <v>401</v>
      </c>
      <c r="E39" t="s">
        <v>395</v>
      </c>
      <c r="F39" t="s">
        <v>396</v>
      </c>
      <c r="G39" t="s">
        <v>397</v>
      </c>
    </row>
    <row r="40" spans="1:7" x14ac:dyDescent="0.2">
      <c r="A40" t="s">
        <v>391</v>
      </c>
      <c r="B40" t="s">
        <v>392</v>
      </c>
      <c r="C40" t="s">
        <v>399</v>
      </c>
      <c r="D40" t="s">
        <v>401</v>
      </c>
      <c r="E40" t="s">
        <v>395</v>
      </c>
      <c r="F40" t="s">
        <v>396</v>
      </c>
      <c r="G40" t="s">
        <v>397</v>
      </c>
    </row>
    <row r="41" spans="1:7" x14ac:dyDescent="0.2">
      <c r="A41" t="s">
        <v>391</v>
      </c>
      <c r="B41" t="s">
        <v>392</v>
      </c>
      <c r="C41" t="s">
        <v>400</v>
      </c>
      <c r="D41" t="s">
        <v>401</v>
      </c>
      <c r="E41" t="s">
        <v>395</v>
      </c>
      <c r="F41" t="s">
        <v>396</v>
      </c>
      <c r="G41" t="s">
        <v>397</v>
      </c>
    </row>
    <row r="42" spans="1:7" x14ac:dyDescent="0.2">
      <c r="A42" t="s">
        <v>1915</v>
      </c>
      <c r="B42" t="s">
        <v>1916</v>
      </c>
      <c r="C42" t="s">
        <v>1917</v>
      </c>
      <c r="D42" t="s">
        <v>1918</v>
      </c>
      <c r="E42" t="s">
        <v>1919</v>
      </c>
      <c r="F42" t="s">
        <v>1920</v>
      </c>
      <c r="G42" t="s">
        <v>1921</v>
      </c>
    </row>
    <row r="43" spans="1:7" x14ac:dyDescent="0.2">
      <c r="A43" t="s">
        <v>402</v>
      </c>
      <c r="B43" t="s">
        <v>403</v>
      </c>
      <c r="C43" t="s">
        <v>404</v>
      </c>
      <c r="D43" t="s">
        <v>405</v>
      </c>
      <c r="E43" t="s">
        <v>406</v>
      </c>
      <c r="F43" t="s">
        <v>407</v>
      </c>
      <c r="G43" t="s">
        <v>408</v>
      </c>
    </row>
    <row r="44" spans="1:7" x14ac:dyDescent="0.2">
      <c r="A44" t="s">
        <v>402</v>
      </c>
      <c r="B44" t="s">
        <v>403</v>
      </c>
      <c r="C44" t="s">
        <v>404</v>
      </c>
      <c r="D44" t="s">
        <v>409</v>
      </c>
      <c r="E44" t="s">
        <v>406</v>
      </c>
      <c r="F44" t="s">
        <v>407</v>
      </c>
      <c r="G44" t="s">
        <v>408</v>
      </c>
    </row>
    <row r="45" spans="1:7" x14ac:dyDescent="0.2">
      <c r="A45" t="s">
        <v>1910</v>
      </c>
      <c r="B45" t="s">
        <v>1911</v>
      </c>
      <c r="C45" t="s">
        <v>393</v>
      </c>
      <c r="D45" t="s">
        <v>409</v>
      </c>
      <c r="E45" t="s">
        <v>1912</v>
      </c>
      <c r="F45" t="s">
        <v>1913</v>
      </c>
      <c r="G45" t="s">
        <v>1914</v>
      </c>
    </row>
    <row r="46" spans="1:7" x14ac:dyDescent="0.2">
      <c r="A46" t="s">
        <v>1922</v>
      </c>
      <c r="B46" t="s">
        <v>1923</v>
      </c>
      <c r="C46" t="s">
        <v>1261</v>
      </c>
      <c r="D46" t="s">
        <v>1262</v>
      </c>
      <c r="E46" t="s">
        <v>1924</v>
      </c>
      <c r="F46" t="s">
        <v>1925</v>
      </c>
      <c r="G46" t="s">
        <v>1926</v>
      </c>
    </row>
    <row r="47" spans="1:7" x14ac:dyDescent="0.2">
      <c r="A47" t="s">
        <v>1927</v>
      </c>
      <c r="B47" t="s">
        <v>1928</v>
      </c>
      <c r="C47" t="s">
        <v>1339</v>
      </c>
      <c r="D47" t="s">
        <v>1340</v>
      </c>
      <c r="E47" t="s">
        <v>1929</v>
      </c>
      <c r="F47" t="s">
        <v>1930</v>
      </c>
      <c r="G47" t="s">
        <v>1931</v>
      </c>
    </row>
    <row r="48" spans="1:7" x14ac:dyDescent="0.2">
      <c r="A48" t="s">
        <v>410</v>
      </c>
      <c r="B48" t="s">
        <v>411</v>
      </c>
      <c r="C48" t="s">
        <v>412</v>
      </c>
      <c r="D48" t="s">
        <v>413</v>
      </c>
      <c r="E48" t="s">
        <v>414</v>
      </c>
      <c r="F48" t="s">
        <v>415</v>
      </c>
      <c r="G48" t="s">
        <v>416</v>
      </c>
    </row>
    <row r="49" spans="1:7" x14ac:dyDescent="0.2">
      <c r="A49" t="s">
        <v>417</v>
      </c>
      <c r="B49" t="s">
        <v>418</v>
      </c>
      <c r="C49" t="s">
        <v>419</v>
      </c>
      <c r="D49" t="s">
        <v>420</v>
      </c>
      <c r="E49" t="s">
        <v>421</v>
      </c>
      <c r="F49" t="s">
        <v>422</v>
      </c>
      <c r="G49" t="s">
        <v>423</v>
      </c>
    </row>
    <row r="50" spans="1:7" x14ac:dyDescent="0.2">
      <c r="A50" t="s">
        <v>424</v>
      </c>
      <c r="B50" t="s">
        <v>425</v>
      </c>
      <c r="C50" t="s">
        <v>426</v>
      </c>
      <c r="D50" t="s">
        <v>427</v>
      </c>
      <c r="E50" t="s">
        <v>428</v>
      </c>
      <c r="F50" t="s">
        <v>429</v>
      </c>
      <c r="G50" t="s">
        <v>430</v>
      </c>
    </row>
    <row r="51" spans="1:7" x14ac:dyDescent="0.2">
      <c r="A51" t="s">
        <v>431</v>
      </c>
      <c r="B51" t="s">
        <v>432</v>
      </c>
      <c r="C51" t="s">
        <v>433</v>
      </c>
      <c r="D51" t="s">
        <v>434</v>
      </c>
      <c r="E51" t="s">
        <v>435</v>
      </c>
      <c r="F51" t="s">
        <v>436</v>
      </c>
      <c r="G51" t="s">
        <v>437</v>
      </c>
    </row>
    <row r="52" spans="1:7" x14ac:dyDescent="0.2">
      <c r="A52" t="s">
        <v>431</v>
      </c>
      <c r="B52" t="s">
        <v>432</v>
      </c>
      <c r="C52" t="s">
        <v>438</v>
      </c>
      <c r="D52" t="s">
        <v>434</v>
      </c>
      <c r="E52" t="s">
        <v>435</v>
      </c>
      <c r="F52" t="s">
        <v>436</v>
      </c>
      <c r="G52" t="s">
        <v>437</v>
      </c>
    </row>
    <row r="53" spans="1:7" x14ac:dyDescent="0.2">
      <c r="A53" t="s">
        <v>439</v>
      </c>
      <c r="B53" t="s">
        <v>440</v>
      </c>
      <c r="C53" t="s">
        <v>441</v>
      </c>
      <c r="D53" t="s">
        <v>442</v>
      </c>
      <c r="E53" t="s">
        <v>443</v>
      </c>
      <c r="F53" t="s">
        <v>444</v>
      </c>
      <c r="G53" t="s">
        <v>445</v>
      </c>
    </row>
    <row r="54" spans="1:7" x14ac:dyDescent="0.2">
      <c r="A54" t="s">
        <v>446</v>
      </c>
      <c r="B54" t="s">
        <v>447</v>
      </c>
      <c r="C54" t="s">
        <v>448</v>
      </c>
      <c r="D54" t="s">
        <v>449</v>
      </c>
      <c r="E54" t="s">
        <v>450</v>
      </c>
      <c r="F54" t="s">
        <v>451</v>
      </c>
      <c r="G54" t="s">
        <v>452</v>
      </c>
    </row>
    <row r="55" spans="1:7" x14ac:dyDescent="0.2">
      <c r="A55" t="s">
        <v>1910</v>
      </c>
      <c r="B55" t="s">
        <v>1911</v>
      </c>
      <c r="C55" t="s">
        <v>393</v>
      </c>
      <c r="D55" t="s">
        <v>1932</v>
      </c>
      <c r="E55" t="s">
        <v>1912</v>
      </c>
      <c r="F55" t="s">
        <v>1913</v>
      </c>
      <c r="G55" t="s">
        <v>1914</v>
      </c>
    </row>
    <row r="56" spans="1:7" x14ac:dyDescent="0.2">
      <c r="A56" t="s">
        <v>453</v>
      </c>
      <c r="B56" t="s">
        <v>454</v>
      </c>
      <c r="E56" t="s">
        <v>455</v>
      </c>
      <c r="F56" t="s">
        <v>456</v>
      </c>
    </row>
    <row r="57" spans="1:7" x14ac:dyDescent="0.2">
      <c r="A57" t="s">
        <v>1933</v>
      </c>
      <c r="B57" t="s">
        <v>1934</v>
      </c>
      <c r="E57" t="s">
        <v>1935</v>
      </c>
      <c r="F57" t="s">
        <v>1936</v>
      </c>
    </row>
    <row r="58" spans="1:7" x14ac:dyDescent="0.2">
      <c r="A58" t="s">
        <v>1933</v>
      </c>
      <c r="B58" t="s">
        <v>1937</v>
      </c>
      <c r="E58" t="s">
        <v>1935</v>
      </c>
      <c r="F58" t="s">
        <v>1936</v>
      </c>
    </row>
    <row r="59" spans="1:7" x14ac:dyDescent="0.2">
      <c r="A59" t="s">
        <v>1938</v>
      </c>
      <c r="B59" t="s">
        <v>1939</v>
      </c>
      <c r="E59" t="s">
        <v>1940</v>
      </c>
      <c r="F59" t="s">
        <v>1941</v>
      </c>
    </row>
    <row r="60" spans="1:7" x14ac:dyDescent="0.2">
      <c r="A60" t="s">
        <v>457</v>
      </c>
      <c r="B60" t="s">
        <v>458</v>
      </c>
      <c r="E60" t="s">
        <v>459</v>
      </c>
      <c r="F60" t="s">
        <v>460</v>
      </c>
    </row>
    <row r="61" spans="1:7" x14ac:dyDescent="0.2">
      <c r="A61" t="s">
        <v>461</v>
      </c>
      <c r="B61" t="s">
        <v>462</v>
      </c>
      <c r="E61" t="s">
        <v>463</v>
      </c>
      <c r="F61" t="s">
        <v>464</v>
      </c>
    </row>
    <row r="62" spans="1:7" x14ac:dyDescent="0.2">
      <c r="A62" t="s">
        <v>465</v>
      </c>
      <c r="B62" t="s">
        <v>466</v>
      </c>
      <c r="E62" t="s">
        <v>467</v>
      </c>
      <c r="F62" t="s">
        <v>468</v>
      </c>
    </row>
    <row r="63" spans="1:7" x14ac:dyDescent="0.2">
      <c r="A63" t="s">
        <v>469</v>
      </c>
      <c r="B63" t="s">
        <v>470</v>
      </c>
      <c r="E63" t="s">
        <v>471</v>
      </c>
      <c r="F63" t="s">
        <v>472</v>
      </c>
    </row>
    <row r="64" spans="1:7" x14ac:dyDescent="0.2">
      <c r="A64" t="s">
        <v>473</v>
      </c>
      <c r="B64" t="s">
        <v>474</v>
      </c>
      <c r="E64" t="s">
        <v>475</v>
      </c>
      <c r="F64" t="s">
        <v>476</v>
      </c>
    </row>
    <row r="65" spans="1:6" x14ac:dyDescent="0.2">
      <c r="A65" t="s">
        <v>1942</v>
      </c>
      <c r="B65" t="s">
        <v>1943</v>
      </c>
      <c r="E65" t="s">
        <v>1944</v>
      </c>
      <c r="F65" t="s">
        <v>1945</v>
      </c>
    </row>
    <row r="66" spans="1:6" x14ac:dyDescent="0.2">
      <c r="A66" t="s">
        <v>477</v>
      </c>
      <c r="B66" t="s">
        <v>478</v>
      </c>
      <c r="E66" t="s">
        <v>479</v>
      </c>
      <c r="F66" t="s">
        <v>480</v>
      </c>
    </row>
    <row r="67" spans="1:6" x14ac:dyDescent="0.2">
      <c r="A67" t="s">
        <v>481</v>
      </c>
      <c r="B67" t="s">
        <v>482</v>
      </c>
      <c r="E67" t="s">
        <v>483</v>
      </c>
      <c r="F67" t="s">
        <v>484</v>
      </c>
    </row>
    <row r="68" spans="1:6" x14ac:dyDescent="0.2">
      <c r="A68" t="s">
        <v>485</v>
      </c>
      <c r="B68" t="s">
        <v>486</v>
      </c>
      <c r="E68" t="s">
        <v>487</v>
      </c>
      <c r="F68" t="s">
        <v>488</v>
      </c>
    </row>
    <row r="69" spans="1:6" x14ac:dyDescent="0.2">
      <c r="A69" t="s">
        <v>489</v>
      </c>
      <c r="B69" t="s">
        <v>490</v>
      </c>
      <c r="E69" t="s">
        <v>491</v>
      </c>
      <c r="F69" t="s">
        <v>492</v>
      </c>
    </row>
    <row r="70" spans="1:6" x14ac:dyDescent="0.2">
      <c r="A70" t="s">
        <v>493</v>
      </c>
      <c r="B70" t="s">
        <v>494</v>
      </c>
      <c r="E70" t="s">
        <v>495</v>
      </c>
      <c r="F70" t="s">
        <v>496</v>
      </c>
    </row>
    <row r="71" spans="1:6" x14ac:dyDescent="0.2">
      <c r="A71" t="s">
        <v>497</v>
      </c>
      <c r="B71" t="s">
        <v>498</v>
      </c>
      <c r="E71" t="s">
        <v>499</v>
      </c>
      <c r="F71" t="s">
        <v>500</v>
      </c>
    </row>
    <row r="72" spans="1:6" x14ac:dyDescent="0.2">
      <c r="A72" t="s">
        <v>501</v>
      </c>
      <c r="B72" t="s">
        <v>502</v>
      </c>
      <c r="E72" t="s">
        <v>503</v>
      </c>
      <c r="F72" t="s">
        <v>504</v>
      </c>
    </row>
    <row r="73" spans="1:6" x14ac:dyDescent="0.2">
      <c r="A73" t="s">
        <v>505</v>
      </c>
      <c r="B73" t="s">
        <v>506</v>
      </c>
      <c r="E73" t="s">
        <v>507</v>
      </c>
      <c r="F73" t="s">
        <v>508</v>
      </c>
    </row>
    <row r="74" spans="1:6" x14ac:dyDescent="0.2">
      <c r="A74" t="s">
        <v>509</v>
      </c>
      <c r="B74" t="s">
        <v>510</v>
      </c>
      <c r="E74" t="s">
        <v>511</v>
      </c>
      <c r="F74" t="s">
        <v>512</v>
      </c>
    </row>
    <row r="75" spans="1:6" x14ac:dyDescent="0.2">
      <c r="A75" t="s">
        <v>513</v>
      </c>
      <c r="B75" t="s">
        <v>514</v>
      </c>
      <c r="E75" t="s">
        <v>515</v>
      </c>
      <c r="F75" t="s">
        <v>516</v>
      </c>
    </row>
    <row r="76" spans="1:6" x14ac:dyDescent="0.2">
      <c r="A76" t="s">
        <v>517</v>
      </c>
      <c r="B76" t="s">
        <v>517</v>
      </c>
      <c r="E76" t="s">
        <v>518</v>
      </c>
      <c r="F76" t="s">
        <v>519</v>
      </c>
    </row>
    <row r="77" spans="1:6" x14ac:dyDescent="0.2">
      <c r="A77" t="s">
        <v>1946</v>
      </c>
      <c r="B77" t="s">
        <v>1946</v>
      </c>
      <c r="E77" t="s">
        <v>1947</v>
      </c>
      <c r="F77" t="s">
        <v>1948</v>
      </c>
    </row>
    <row r="78" spans="1:6" x14ac:dyDescent="0.2">
      <c r="A78" t="s">
        <v>520</v>
      </c>
      <c r="B78" t="s">
        <v>520</v>
      </c>
      <c r="E78" t="s">
        <v>521</v>
      </c>
      <c r="F78" t="s">
        <v>522</v>
      </c>
    </row>
    <row r="79" spans="1:6" x14ac:dyDescent="0.2">
      <c r="A79" t="s">
        <v>523</v>
      </c>
      <c r="B79" t="s">
        <v>523</v>
      </c>
      <c r="E79" t="s">
        <v>524</v>
      </c>
      <c r="F79" t="s">
        <v>525</v>
      </c>
    </row>
    <row r="80" spans="1:6" x14ac:dyDescent="0.2">
      <c r="A80" t="s">
        <v>1949</v>
      </c>
      <c r="B80" t="s">
        <v>1949</v>
      </c>
      <c r="E80" t="s">
        <v>1950</v>
      </c>
      <c r="F80" t="s">
        <v>1951</v>
      </c>
    </row>
    <row r="81" spans="1:6" x14ac:dyDescent="0.2">
      <c r="A81" t="s">
        <v>526</v>
      </c>
      <c r="B81" t="s">
        <v>526</v>
      </c>
      <c r="E81" t="s">
        <v>527</v>
      </c>
      <c r="F81" t="s">
        <v>528</v>
      </c>
    </row>
    <row r="82" spans="1:6" x14ac:dyDescent="0.2">
      <c r="A82" t="s">
        <v>529</v>
      </c>
      <c r="B82" t="s">
        <v>529</v>
      </c>
      <c r="E82" t="s">
        <v>530</v>
      </c>
      <c r="F82" t="s">
        <v>531</v>
      </c>
    </row>
    <row r="83" spans="1:6" x14ac:dyDescent="0.2">
      <c r="A83" t="s">
        <v>532</v>
      </c>
      <c r="B83" t="s">
        <v>532</v>
      </c>
      <c r="E83" t="s">
        <v>533</v>
      </c>
      <c r="F83" t="s">
        <v>534</v>
      </c>
    </row>
    <row r="84" spans="1:6" x14ac:dyDescent="0.2">
      <c r="A84" t="s">
        <v>535</v>
      </c>
      <c r="B84" t="s">
        <v>535</v>
      </c>
      <c r="E84" t="s">
        <v>536</v>
      </c>
      <c r="F84" t="s">
        <v>537</v>
      </c>
    </row>
    <row r="85" spans="1:6" x14ac:dyDescent="0.2">
      <c r="A85" t="s">
        <v>1952</v>
      </c>
      <c r="B85" t="s">
        <v>1952</v>
      </c>
      <c r="E85" t="s">
        <v>1953</v>
      </c>
      <c r="F85" t="s">
        <v>1954</v>
      </c>
    </row>
    <row r="86" spans="1:6" x14ac:dyDescent="0.2">
      <c r="A86" t="s">
        <v>538</v>
      </c>
      <c r="B86" t="s">
        <v>538</v>
      </c>
      <c r="E86" t="s">
        <v>539</v>
      </c>
      <c r="F86" t="s">
        <v>540</v>
      </c>
    </row>
    <row r="87" spans="1:6" x14ac:dyDescent="0.2">
      <c r="A87" t="s">
        <v>541</v>
      </c>
      <c r="B87" t="s">
        <v>541</v>
      </c>
      <c r="E87" t="s">
        <v>542</v>
      </c>
      <c r="F87" t="s">
        <v>543</v>
      </c>
    </row>
    <row r="88" spans="1:6" x14ac:dyDescent="0.2">
      <c r="A88" t="s">
        <v>544</v>
      </c>
      <c r="B88" t="s">
        <v>544</v>
      </c>
      <c r="E88" t="s">
        <v>545</v>
      </c>
      <c r="F88" t="s">
        <v>546</v>
      </c>
    </row>
    <row r="89" spans="1:6" x14ac:dyDescent="0.2">
      <c r="A89" t="s">
        <v>1955</v>
      </c>
      <c r="B89" t="s">
        <v>1955</v>
      </c>
      <c r="E89" t="s">
        <v>1956</v>
      </c>
      <c r="F89" t="s">
        <v>1957</v>
      </c>
    </row>
    <row r="90" spans="1:6" x14ac:dyDescent="0.2">
      <c r="A90" t="s">
        <v>547</v>
      </c>
      <c r="B90" t="s">
        <v>547</v>
      </c>
      <c r="E90" t="s">
        <v>548</v>
      </c>
      <c r="F90" t="s">
        <v>549</v>
      </c>
    </row>
    <row r="91" spans="1:6" x14ac:dyDescent="0.2">
      <c r="A91" t="s">
        <v>1958</v>
      </c>
      <c r="B91" t="s">
        <v>1958</v>
      </c>
      <c r="E91" t="s">
        <v>1959</v>
      </c>
      <c r="F91" t="s">
        <v>1960</v>
      </c>
    </row>
    <row r="92" spans="1:6" x14ac:dyDescent="0.2">
      <c r="A92" t="s">
        <v>550</v>
      </c>
      <c r="B92" t="s">
        <v>550</v>
      </c>
      <c r="E92" t="s">
        <v>551</v>
      </c>
      <c r="F92" t="s">
        <v>552</v>
      </c>
    </row>
    <row r="93" spans="1:6" x14ac:dyDescent="0.2">
      <c r="A93" t="s">
        <v>553</v>
      </c>
      <c r="B93" t="s">
        <v>553</v>
      </c>
      <c r="E93" t="s">
        <v>554</v>
      </c>
      <c r="F93" t="s">
        <v>555</v>
      </c>
    </row>
    <row r="94" spans="1:6" x14ac:dyDescent="0.2">
      <c r="A94" t="s">
        <v>556</v>
      </c>
      <c r="B94" t="s">
        <v>556</v>
      </c>
      <c r="E94" t="s">
        <v>557</v>
      </c>
      <c r="F94" t="s">
        <v>558</v>
      </c>
    </row>
    <row r="95" spans="1:6" x14ac:dyDescent="0.2">
      <c r="A95" t="s">
        <v>559</v>
      </c>
      <c r="B95" t="s">
        <v>559</v>
      </c>
      <c r="E95" t="s">
        <v>560</v>
      </c>
      <c r="F95" t="s">
        <v>561</v>
      </c>
    </row>
    <row r="96" spans="1:6" x14ac:dyDescent="0.2">
      <c r="A96" t="s">
        <v>1961</v>
      </c>
      <c r="B96" t="s">
        <v>1961</v>
      </c>
      <c r="E96" t="s">
        <v>1962</v>
      </c>
      <c r="F96" t="s">
        <v>1963</v>
      </c>
    </row>
    <row r="97" spans="1:6" x14ac:dyDescent="0.2">
      <c r="A97" t="s">
        <v>562</v>
      </c>
      <c r="B97" t="s">
        <v>562</v>
      </c>
      <c r="E97" t="s">
        <v>563</v>
      </c>
      <c r="F97" t="s">
        <v>564</v>
      </c>
    </row>
    <row r="98" spans="1:6" x14ac:dyDescent="0.2">
      <c r="A98" t="s">
        <v>1964</v>
      </c>
      <c r="B98" t="s">
        <v>1965</v>
      </c>
      <c r="E98" t="s">
        <v>1966</v>
      </c>
      <c r="F98" t="s">
        <v>1967</v>
      </c>
    </row>
    <row r="99" spans="1:6" x14ac:dyDescent="0.2">
      <c r="A99" t="s">
        <v>565</v>
      </c>
      <c r="B99" t="s">
        <v>566</v>
      </c>
      <c r="E99" t="s">
        <v>567</v>
      </c>
      <c r="F99" t="s">
        <v>568</v>
      </c>
    </row>
    <row r="100" spans="1:6" x14ac:dyDescent="0.2">
      <c r="A100" t="s">
        <v>569</v>
      </c>
      <c r="B100" t="s">
        <v>570</v>
      </c>
      <c r="E100" t="s">
        <v>571</v>
      </c>
      <c r="F100" t="s">
        <v>572</v>
      </c>
    </row>
    <row r="101" spans="1:6" x14ac:dyDescent="0.2">
      <c r="A101" t="s">
        <v>573</v>
      </c>
      <c r="B101" t="s">
        <v>574</v>
      </c>
      <c r="E101" t="s">
        <v>575</v>
      </c>
      <c r="F101" t="s">
        <v>576</v>
      </c>
    </row>
    <row r="102" spans="1:6" x14ac:dyDescent="0.2">
      <c r="A102" t="s">
        <v>577</v>
      </c>
      <c r="B102" t="s">
        <v>578</v>
      </c>
      <c r="E102" t="s">
        <v>579</v>
      </c>
      <c r="F102" t="s">
        <v>580</v>
      </c>
    </row>
    <row r="103" spans="1:6" x14ac:dyDescent="0.2">
      <c r="A103" t="s">
        <v>1968</v>
      </c>
      <c r="B103" t="s">
        <v>1969</v>
      </c>
      <c r="E103" t="s">
        <v>1970</v>
      </c>
      <c r="F103" t="s">
        <v>1971</v>
      </c>
    </row>
    <row r="104" spans="1:6" x14ac:dyDescent="0.2">
      <c r="A104" t="s">
        <v>581</v>
      </c>
      <c r="B104" t="s">
        <v>582</v>
      </c>
      <c r="E104" t="s">
        <v>583</v>
      </c>
      <c r="F104" t="s">
        <v>584</v>
      </c>
    </row>
    <row r="105" spans="1:6" x14ac:dyDescent="0.2">
      <c r="A105" t="s">
        <v>1972</v>
      </c>
      <c r="B105" t="s">
        <v>1973</v>
      </c>
      <c r="E105" t="s">
        <v>1974</v>
      </c>
      <c r="F105" t="s">
        <v>1975</v>
      </c>
    </row>
    <row r="106" spans="1:6" x14ac:dyDescent="0.2">
      <c r="A106" t="s">
        <v>585</v>
      </c>
      <c r="B106" t="s">
        <v>586</v>
      </c>
      <c r="E106" t="s">
        <v>587</v>
      </c>
      <c r="F106" t="s">
        <v>588</v>
      </c>
    </row>
    <row r="107" spans="1:6" x14ac:dyDescent="0.2">
      <c r="A107" t="s">
        <v>1976</v>
      </c>
      <c r="B107" t="s">
        <v>1977</v>
      </c>
      <c r="E107" t="s">
        <v>1978</v>
      </c>
      <c r="F107" t="s">
        <v>1979</v>
      </c>
    </row>
    <row r="108" spans="1:6" x14ac:dyDescent="0.2">
      <c r="A108" t="s">
        <v>1980</v>
      </c>
      <c r="B108" t="s">
        <v>1981</v>
      </c>
      <c r="E108" t="s">
        <v>1982</v>
      </c>
      <c r="F108" t="s">
        <v>1983</v>
      </c>
    </row>
    <row r="109" spans="1:6" x14ac:dyDescent="0.2">
      <c r="A109" t="s">
        <v>1984</v>
      </c>
      <c r="B109" t="s">
        <v>1985</v>
      </c>
      <c r="E109" t="s">
        <v>1986</v>
      </c>
      <c r="F109" t="s">
        <v>1987</v>
      </c>
    </row>
    <row r="110" spans="1:6" x14ac:dyDescent="0.2">
      <c r="A110" t="s">
        <v>1988</v>
      </c>
      <c r="B110" t="s">
        <v>1989</v>
      </c>
      <c r="E110" t="s">
        <v>1990</v>
      </c>
      <c r="F110" t="s">
        <v>1991</v>
      </c>
    </row>
    <row r="111" spans="1:6" x14ac:dyDescent="0.2">
      <c r="A111" t="s">
        <v>1992</v>
      </c>
      <c r="B111" t="s">
        <v>1993</v>
      </c>
      <c r="E111" t="s">
        <v>1994</v>
      </c>
      <c r="F111" t="s">
        <v>1995</v>
      </c>
    </row>
    <row r="112" spans="1:6" x14ac:dyDescent="0.2">
      <c r="A112" t="s">
        <v>589</v>
      </c>
      <c r="B112" t="s">
        <v>590</v>
      </c>
      <c r="E112" t="s">
        <v>591</v>
      </c>
      <c r="F112" t="s">
        <v>592</v>
      </c>
    </row>
    <row r="113" spans="1:6" x14ac:dyDescent="0.2">
      <c r="A113" t="s">
        <v>593</v>
      </c>
      <c r="B113" t="s">
        <v>594</v>
      </c>
      <c r="E113" t="s">
        <v>595</v>
      </c>
      <c r="F113" t="s">
        <v>596</v>
      </c>
    </row>
    <row r="114" spans="1:6" x14ac:dyDescent="0.2">
      <c r="A114" t="s">
        <v>597</v>
      </c>
      <c r="B114" t="s">
        <v>598</v>
      </c>
      <c r="E114" t="s">
        <v>599</v>
      </c>
      <c r="F114" t="s">
        <v>600</v>
      </c>
    </row>
    <row r="115" spans="1:6" x14ac:dyDescent="0.2">
      <c r="A115" t="s">
        <v>601</v>
      </c>
      <c r="B115" t="s">
        <v>602</v>
      </c>
      <c r="E115" t="s">
        <v>603</v>
      </c>
      <c r="F115" t="s">
        <v>604</v>
      </c>
    </row>
    <row r="116" spans="1:6" x14ac:dyDescent="0.2">
      <c r="A116" t="s">
        <v>605</v>
      </c>
      <c r="B116" t="s">
        <v>606</v>
      </c>
      <c r="E116" t="s">
        <v>607</v>
      </c>
      <c r="F116" t="s">
        <v>608</v>
      </c>
    </row>
    <row r="117" spans="1:6" x14ac:dyDescent="0.2">
      <c r="A117" t="s">
        <v>1996</v>
      </c>
      <c r="B117" t="s">
        <v>1997</v>
      </c>
      <c r="E117" t="s">
        <v>1998</v>
      </c>
      <c r="F117" t="s">
        <v>1999</v>
      </c>
    </row>
    <row r="118" spans="1:6" x14ac:dyDescent="0.2">
      <c r="A118" t="s">
        <v>609</v>
      </c>
      <c r="B118" t="s">
        <v>610</v>
      </c>
      <c r="E118" t="s">
        <v>611</v>
      </c>
      <c r="F118" t="s">
        <v>612</v>
      </c>
    </row>
    <row r="119" spans="1:6" x14ac:dyDescent="0.2">
      <c r="A119" t="s">
        <v>613</v>
      </c>
      <c r="B119" t="s">
        <v>614</v>
      </c>
      <c r="E119" t="s">
        <v>615</v>
      </c>
      <c r="F119" t="s">
        <v>616</v>
      </c>
    </row>
    <row r="120" spans="1:6" x14ac:dyDescent="0.2">
      <c r="A120" t="s">
        <v>617</v>
      </c>
      <c r="B120" t="s">
        <v>618</v>
      </c>
      <c r="E120" t="s">
        <v>619</v>
      </c>
      <c r="F120" t="s">
        <v>620</v>
      </c>
    </row>
    <row r="121" spans="1:6" x14ac:dyDescent="0.2">
      <c r="A121" t="s">
        <v>621</v>
      </c>
      <c r="B121" t="s">
        <v>622</v>
      </c>
      <c r="E121" t="s">
        <v>623</v>
      </c>
      <c r="F121" t="s">
        <v>624</v>
      </c>
    </row>
    <row r="122" spans="1:6" x14ac:dyDescent="0.2">
      <c r="A122" t="s">
        <v>625</v>
      </c>
      <c r="B122" t="s">
        <v>626</v>
      </c>
      <c r="E122" t="s">
        <v>627</v>
      </c>
      <c r="F122" t="s">
        <v>628</v>
      </c>
    </row>
    <row r="123" spans="1:6" x14ac:dyDescent="0.2">
      <c r="A123" t="s">
        <v>629</v>
      </c>
      <c r="B123" t="s">
        <v>630</v>
      </c>
      <c r="E123" t="s">
        <v>631</v>
      </c>
      <c r="F123" t="s">
        <v>632</v>
      </c>
    </row>
    <row r="124" spans="1:6" x14ac:dyDescent="0.2">
      <c r="A124" t="s">
        <v>633</v>
      </c>
      <c r="B124" t="s">
        <v>634</v>
      </c>
      <c r="E124" t="s">
        <v>635</v>
      </c>
      <c r="F124" t="s">
        <v>636</v>
      </c>
    </row>
    <row r="125" spans="1:6" x14ac:dyDescent="0.2">
      <c r="A125" t="s">
        <v>637</v>
      </c>
      <c r="B125" t="s">
        <v>638</v>
      </c>
      <c r="E125" t="s">
        <v>639</v>
      </c>
      <c r="F125" t="s">
        <v>640</v>
      </c>
    </row>
    <row r="126" spans="1:6" x14ac:dyDescent="0.2">
      <c r="A126" t="s">
        <v>641</v>
      </c>
      <c r="B126" t="s">
        <v>642</v>
      </c>
      <c r="E126" t="s">
        <v>643</v>
      </c>
      <c r="F126" t="s">
        <v>644</v>
      </c>
    </row>
    <row r="127" spans="1:6" x14ac:dyDescent="0.2">
      <c r="A127" t="s">
        <v>645</v>
      </c>
      <c r="B127" t="s">
        <v>646</v>
      </c>
      <c r="E127" t="s">
        <v>647</v>
      </c>
      <c r="F127" t="s">
        <v>648</v>
      </c>
    </row>
    <row r="128" spans="1:6" x14ac:dyDescent="0.2">
      <c r="A128" t="s">
        <v>2000</v>
      </c>
      <c r="B128" t="s">
        <v>2001</v>
      </c>
      <c r="E128" t="s">
        <v>2002</v>
      </c>
      <c r="F128" t="s">
        <v>2003</v>
      </c>
    </row>
    <row r="129" spans="1:6" x14ac:dyDescent="0.2">
      <c r="A129" t="s">
        <v>649</v>
      </c>
      <c r="B129" t="s">
        <v>650</v>
      </c>
      <c r="E129" t="s">
        <v>651</v>
      </c>
      <c r="F129" t="s">
        <v>652</v>
      </c>
    </row>
    <row r="130" spans="1:6" x14ac:dyDescent="0.2">
      <c r="A130" t="s">
        <v>653</v>
      </c>
      <c r="B130" t="s">
        <v>654</v>
      </c>
      <c r="E130" t="s">
        <v>655</v>
      </c>
      <c r="F130" t="s">
        <v>656</v>
      </c>
    </row>
    <row r="131" spans="1:6" x14ac:dyDescent="0.2">
      <c r="A131" t="s">
        <v>657</v>
      </c>
      <c r="B131" t="s">
        <v>658</v>
      </c>
      <c r="E131" t="s">
        <v>659</v>
      </c>
      <c r="F131" t="s">
        <v>660</v>
      </c>
    </row>
    <row r="132" spans="1:6" x14ac:dyDescent="0.2">
      <c r="A132" t="s">
        <v>661</v>
      </c>
      <c r="B132" t="s">
        <v>662</v>
      </c>
      <c r="E132" t="s">
        <v>663</v>
      </c>
      <c r="F132" t="s">
        <v>664</v>
      </c>
    </row>
    <row r="133" spans="1:6" x14ac:dyDescent="0.2">
      <c r="A133" t="s">
        <v>665</v>
      </c>
      <c r="B133" t="s">
        <v>666</v>
      </c>
      <c r="E133" t="s">
        <v>667</v>
      </c>
      <c r="F133" t="s">
        <v>668</v>
      </c>
    </row>
    <row r="134" spans="1:6" x14ac:dyDescent="0.2">
      <c r="A134" t="s">
        <v>669</v>
      </c>
      <c r="B134" t="s">
        <v>670</v>
      </c>
      <c r="E134" t="s">
        <v>671</v>
      </c>
      <c r="F134" t="s">
        <v>672</v>
      </c>
    </row>
    <row r="135" spans="1:6" x14ac:dyDescent="0.2">
      <c r="A135" t="s">
        <v>673</v>
      </c>
      <c r="B135" t="s">
        <v>674</v>
      </c>
      <c r="E135" t="s">
        <v>675</v>
      </c>
      <c r="F135" t="s">
        <v>676</v>
      </c>
    </row>
    <row r="136" spans="1:6" x14ac:dyDescent="0.2">
      <c r="A136" t="s">
        <v>677</v>
      </c>
      <c r="B136" t="s">
        <v>678</v>
      </c>
      <c r="E136" t="s">
        <v>679</v>
      </c>
      <c r="F136" t="s">
        <v>680</v>
      </c>
    </row>
    <row r="137" spans="1:6" x14ac:dyDescent="0.2">
      <c r="A137" t="s">
        <v>681</v>
      </c>
      <c r="B137" t="s">
        <v>682</v>
      </c>
      <c r="E137" t="s">
        <v>683</v>
      </c>
      <c r="F137" t="s">
        <v>684</v>
      </c>
    </row>
    <row r="138" spans="1:6" x14ac:dyDescent="0.2">
      <c r="A138" t="s">
        <v>685</v>
      </c>
      <c r="B138" t="s">
        <v>686</v>
      </c>
      <c r="E138" t="s">
        <v>687</v>
      </c>
      <c r="F138" t="s">
        <v>688</v>
      </c>
    </row>
    <row r="139" spans="1:6" x14ac:dyDescent="0.2">
      <c r="A139" t="s">
        <v>2004</v>
      </c>
      <c r="B139" t="s">
        <v>2005</v>
      </c>
      <c r="E139" t="s">
        <v>2006</v>
      </c>
      <c r="F139" t="s">
        <v>2007</v>
      </c>
    </row>
    <row r="140" spans="1:6" x14ac:dyDescent="0.2">
      <c r="A140" t="s">
        <v>689</v>
      </c>
      <c r="B140" t="s">
        <v>690</v>
      </c>
      <c r="E140" t="s">
        <v>691</v>
      </c>
      <c r="F140" t="s">
        <v>692</v>
      </c>
    </row>
    <row r="141" spans="1:6" x14ac:dyDescent="0.2">
      <c r="A141" t="s">
        <v>693</v>
      </c>
      <c r="B141" t="s">
        <v>694</v>
      </c>
      <c r="E141" t="s">
        <v>695</v>
      </c>
      <c r="F141" t="s">
        <v>696</v>
      </c>
    </row>
    <row r="142" spans="1:6" x14ac:dyDescent="0.2">
      <c r="A142" t="s">
        <v>2008</v>
      </c>
      <c r="B142" t="s">
        <v>2009</v>
      </c>
      <c r="E142" t="s">
        <v>2010</v>
      </c>
      <c r="F142" t="s">
        <v>2011</v>
      </c>
    </row>
    <row r="143" spans="1:6" x14ac:dyDescent="0.2">
      <c r="A143" t="s">
        <v>697</v>
      </c>
      <c r="B143" t="s">
        <v>698</v>
      </c>
      <c r="E143" t="s">
        <v>699</v>
      </c>
      <c r="F143" t="s">
        <v>700</v>
      </c>
    </row>
    <row r="144" spans="1:6" x14ac:dyDescent="0.2">
      <c r="A144" t="s">
        <v>701</v>
      </c>
      <c r="B144" t="s">
        <v>702</v>
      </c>
      <c r="E144" t="s">
        <v>703</v>
      </c>
      <c r="F144" t="s">
        <v>704</v>
      </c>
    </row>
    <row r="145" spans="1:6" x14ac:dyDescent="0.2">
      <c r="A145" t="s">
        <v>705</v>
      </c>
      <c r="B145" t="s">
        <v>706</v>
      </c>
      <c r="E145" t="s">
        <v>707</v>
      </c>
      <c r="F145" t="s">
        <v>708</v>
      </c>
    </row>
    <row r="146" spans="1:6" x14ac:dyDescent="0.2">
      <c r="A146" t="s">
        <v>709</v>
      </c>
      <c r="B146" t="s">
        <v>710</v>
      </c>
      <c r="E146" t="s">
        <v>711</v>
      </c>
      <c r="F146" t="s">
        <v>712</v>
      </c>
    </row>
    <row r="147" spans="1:6" x14ac:dyDescent="0.2">
      <c r="A147" t="s">
        <v>2012</v>
      </c>
      <c r="B147" t="s">
        <v>2013</v>
      </c>
      <c r="E147" t="s">
        <v>2014</v>
      </c>
      <c r="F147" t="s">
        <v>2015</v>
      </c>
    </row>
    <row r="148" spans="1:6" x14ac:dyDescent="0.2">
      <c r="A148" t="s">
        <v>713</v>
      </c>
      <c r="B148" t="s">
        <v>714</v>
      </c>
      <c r="E148" t="s">
        <v>715</v>
      </c>
      <c r="F148" t="s">
        <v>716</v>
      </c>
    </row>
    <row r="149" spans="1:6" x14ac:dyDescent="0.2">
      <c r="A149" t="s">
        <v>717</v>
      </c>
      <c r="B149" t="s">
        <v>718</v>
      </c>
      <c r="E149" t="s">
        <v>719</v>
      </c>
      <c r="F149" t="s">
        <v>720</v>
      </c>
    </row>
    <row r="150" spans="1:6" x14ac:dyDescent="0.2">
      <c r="A150" t="s">
        <v>2016</v>
      </c>
      <c r="B150" t="s">
        <v>2017</v>
      </c>
      <c r="E150" t="s">
        <v>2018</v>
      </c>
      <c r="F150" t="s">
        <v>2019</v>
      </c>
    </row>
    <row r="151" spans="1:6" x14ac:dyDescent="0.2">
      <c r="A151" t="s">
        <v>721</v>
      </c>
      <c r="B151" t="s">
        <v>722</v>
      </c>
      <c r="E151" t="s">
        <v>723</v>
      </c>
      <c r="F151" t="s">
        <v>724</v>
      </c>
    </row>
    <row r="152" spans="1:6" x14ac:dyDescent="0.2">
      <c r="A152" t="s">
        <v>725</v>
      </c>
      <c r="B152" t="s">
        <v>726</v>
      </c>
      <c r="E152" t="s">
        <v>727</v>
      </c>
      <c r="F152" t="s">
        <v>728</v>
      </c>
    </row>
    <row r="153" spans="1:6" x14ac:dyDescent="0.2">
      <c r="A153" t="s">
        <v>2020</v>
      </c>
      <c r="B153" t="s">
        <v>2021</v>
      </c>
      <c r="E153" t="s">
        <v>2022</v>
      </c>
      <c r="F153" t="s">
        <v>2023</v>
      </c>
    </row>
    <row r="154" spans="1:6" x14ac:dyDescent="0.2">
      <c r="A154" t="s">
        <v>2024</v>
      </c>
      <c r="B154" t="s">
        <v>2025</v>
      </c>
      <c r="E154" t="s">
        <v>2026</v>
      </c>
      <c r="F154" t="s">
        <v>2027</v>
      </c>
    </row>
    <row r="155" spans="1:6" x14ac:dyDescent="0.2">
      <c r="A155" t="s">
        <v>729</v>
      </c>
      <c r="B155" t="s">
        <v>730</v>
      </c>
      <c r="E155" t="s">
        <v>731</v>
      </c>
      <c r="F155" t="s">
        <v>732</v>
      </c>
    </row>
    <row r="156" spans="1:6" x14ac:dyDescent="0.2">
      <c r="A156" t="s">
        <v>2028</v>
      </c>
      <c r="B156" t="s">
        <v>2029</v>
      </c>
      <c r="E156" t="s">
        <v>2030</v>
      </c>
      <c r="F156" t="s">
        <v>2031</v>
      </c>
    </row>
    <row r="157" spans="1:6" x14ac:dyDescent="0.2">
      <c r="A157" t="s">
        <v>733</v>
      </c>
      <c r="B157" t="s">
        <v>734</v>
      </c>
      <c r="E157" t="s">
        <v>735</v>
      </c>
      <c r="F157" t="s">
        <v>736</v>
      </c>
    </row>
    <row r="158" spans="1:6" x14ac:dyDescent="0.2">
      <c r="A158" t="s">
        <v>737</v>
      </c>
      <c r="B158" t="s">
        <v>738</v>
      </c>
      <c r="E158" t="s">
        <v>739</v>
      </c>
      <c r="F158" t="s">
        <v>740</v>
      </c>
    </row>
    <row r="159" spans="1:6" x14ac:dyDescent="0.2">
      <c r="A159" t="s">
        <v>741</v>
      </c>
      <c r="B159" t="s">
        <v>742</v>
      </c>
      <c r="E159" t="s">
        <v>743</v>
      </c>
      <c r="F159" t="s">
        <v>744</v>
      </c>
    </row>
    <row r="160" spans="1:6" x14ac:dyDescent="0.2">
      <c r="A160" t="s">
        <v>2032</v>
      </c>
      <c r="B160" t="s">
        <v>2033</v>
      </c>
      <c r="E160" t="s">
        <v>2034</v>
      </c>
      <c r="F160" t="s">
        <v>2035</v>
      </c>
    </row>
    <row r="161" spans="1:6" x14ac:dyDescent="0.2">
      <c r="A161" t="s">
        <v>745</v>
      </c>
      <c r="B161" t="s">
        <v>746</v>
      </c>
      <c r="E161" t="s">
        <v>747</v>
      </c>
      <c r="F161" t="s">
        <v>748</v>
      </c>
    </row>
    <row r="162" spans="1:6" x14ac:dyDescent="0.2">
      <c r="A162" t="s">
        <v>749</v>
      </c>
      <c r="B162" t="s">
        <v>750</v>
      </c>
      <c r="E162" t="s">
        <v>751</v>
      </c>
      <c r="F162" t="s">
        <v>752</v>
      </c>
    </row>
    <row r="163" spans="1:6" x14ac:dyDescent="0.2">
      <c r="A163" t="s">
        <v>2036</v>
      </c>
      <c r="B163" t="s">
        <v>2037</v>
      </c>
      <c r="E163" t="s">
        <v>2038</v>
      </c>
      <c r="F163" t="s">
        <v>2039</v>
      </c>
    </row>
    <row r="164" spans="1:6" x14ac:dyDescent="0.2">
      <c r="A164" t="s">
        <v>753</v>
      </c>
      <c r="B164" t="s">
        <v>754</v>
      </c>
      <c r="E164" t="s">
        <v>755</v>
      </c>
      <c r="F164" t="s">
        <v>756</v>
      </c>
    </row>
    <row r="165" spans="1:6" x14ac:dyDescent="0.2">
      <c r="A165" t="s">
        <v>757</v>
      </c>
      <c r="B165" t="s">
        <v>758</v>
      </c>
      <c r="E165" t="s">
        <v>759</v>
      </c>
      <c r="F165" t="s">
        <v>760</v>
      </c>
    </row>
    <row r="166" spans="1:6" x14ac:dyDescent="0.2">
      <c r="A166" t="s">
        <v>761</v>
      </c>
      <c r="B166" t="s">
        <v>762</v>
      </c>
      <c r="E166" t="s">
        <v>763</v>
      </c>
      <c r="F166" t="s">
        <v>764</v>
      </c>
    </row>
    <row r="167" spans="1:6" x14ac:dyDescent="0.2">
      <c r="A167" t="s">
        <v>765</v>
      </c>
      <c r="B167" t="s">
        <v>766</v>
      </c>
      <c r="E167" t="s">
        <v>767</v>
      </c>
      <c r="F167" t="s">
        <v>768</v>
      </c>
    </row>
    <row r="168" spans="1:6" x14ac:dyDescent="0.2">
      <c r="A168" t="s">
        <v>2040</v>
      </c>
      <c r="B168" t="s">
        <v>2041</v>
      </c>
      <c r="E168" t="s">
        <v>2042</v>
      </c>
      <c r="F168" t="s">
        <v>2043</v>
      </c>
    </row>
    <row r="169" spans="1:6" x14ac:dyDescent="0.2">
      <c r="A169" t="s">
        <v>769</v>
      </c>
      <c r="B169" t="s">
        <v>770</v>
      </c>
      <c r="E169" t="s">
        <v>771</v>
      </c>
      <c r="F169" t="s">
        <v>772</v>
      </c>
    </row>
    <row r="170" spans="1:6" x14ac:dyDescent="0.2">
      <c r="A170" t="s">
        <v>773</v>
      </c>
      <c r="B170" t="s">
        <v>773</v>
      </c>
    </row>
    <row r="171" spans="1:6" x14ac:dyDescent="0.2">
      <c r="A171" t="s">
        <v>774</v>
      </c>
      <c r="B171" t="s">
        <v>774</v>
      </c>
    </row>
    <row r="172" spans="1:6" x14ac:dyDescent="0.2">
      <c r="A172" t="s">
        <v>775</v>
      </c>
      <c r="B172" t="s">
        <v>775</v>
      </c>
    </row>
    <row r="173" spans="1:6" x14ac:dyDescent="0.2">
      <c r="A173" t="s">
        <v>776</v>
      </c>
      <c r="B173" t="s">
        <v>776</v>
      </c>
    </row>
    <row r="174" spans="1:6" x14ac:dyDescent="0.2">
      <c r="A174" t="s">
        <v>777</v>
      </c>
      <c r="B174" t="s">
        <v>778</v>
      </c>
    </row>
    <row r="175" spans="1:6" x14ac:dyDescent="0.2">
      <c r="A175" t="s">
        <v>779</v>
      </c>
      <c r="B175" t="s">
        <v>780</v>
      </c>
    </row>
    <row r="176" spans="1:6" x14ac:dyDescent="0.2">
      <c r="A176" t="s">
        <v>781</v>
      </c>
      <c r="B176" t="s">
        <v>781</v>
      </c>
    </row>
    <row r="177" spans="1:2" x14ac:dyDescent="0.2">
      <c r="A177" t="s">
        <v>782</v>
      </c>
      <c r="B177" t="s">
        <v>783</v>
      </c>
    </row>
    <row r="178" spans="1:2" x14ac:dyDescent="0.2">
      <c r="A178" t="s">
        <v>784</v>
      </c>
      <c r="B178" t="s">
        <v>785</v>
      </c>
    </row>
    <row r="179" spans="1:2" x14ac:dyDescent="0.2">
      <c r="A179" t="s">
        <v>786</v>
      </c>
      <c r="B179" t="s">
        <v>786</v>
      </c>
    </row>
    <row r="180" spans="1:2" x14ac:dyDescent="0.2">
      <c r="A180" t="s">
        <v>787</v>
      </c>
      <c r="B180" t="s">
        <v>787</v>
      </c>
    </row>
    <row r="181" spans="1:2" x14ac:dyDescent="0.2">
      <c r="A181" t="s">
        <v>788</v>
      </c>
      <c r="B181" t="s">
        <v>788</v>
      </c>
    </row>
    <row r="182" spans="1:2" x14ac:dyDescent="0.2">
      <c r="A182" t="s">
        <v>789</v>
      </c>
      <c r="B182" t="s">
        <v>790</v>
      </c>
    </row>
    <row r="183" spans="1:2" x14ac:dyDescent="0.2">
      <c r="A183" t="s">
        <v>791</v>
      </c>
      <c r="B183" t="s">
        <v>791</v>
      </c>
    </row>
    <row r="184" spans="1:2" x14ac:dyDescent="0.2">
      <c r="A184" t="s">
        <v>2044</v>
      </c>
      <c r="B184" t="s">
        <v>2044</v>
      </c>
    </row>
    <row r="185" spans="1:2" x14ac:dyDescent="0.2">
      <c r="A185" t="s">
        <v>792</v>
      </c>
      <c r="B185" t="s">
        <v>792</v>
      </c>
    </row>
    <row r="186" spans="1:2" x14ac:dyDescent="0.2">
      <c r="A186" t="s">
        <v>2045</v>
      </c>
      <c r="B186" t="s">
        <v>2045</v>
      </c>
    </row>
    <row r="187" spans="1:2" x14ac:dyDescent="0.2">
      <c r="A187" t="s">
        <v>793</v>
      </c>
      <c r="B187" t="s">
        <v>794</v>
      </c>
    </row>
    <row r="188" spans="1:2" x14ac:dyDescent="0.2">
      <c r="A188" t="s">
        <v>795</v>
      </c>
      <c r="B188" t="s">
        <v>796</v>
      </c>
    </row>
    <row r="189" spans="1:2" x14ac:dyDescent="0.2">
      <c r="A189" t="s">
        <v>797</v>
      </c>
      <c r="B189" t="s">
        <v>798</v>
      </c>
    </row>
    <row r="190" spans="1:2" x14ac:dyDescent="0.2">
      <c r="A190" t="s">
        <v>2046</v>
      </c>
      <c r="B190" t="s">
        <v>2046</v>
      </c>
    </row>
    <row r="191" spans="1:2" x14ac:dyDescent="0.2">
      <c r="A191" t="s">
        <v>799</v>
      </c>
      <c r="B191" t="s">
        <v>799</v>
      </c>
    </row>
    <row r="192" spans="1:2" x14ac:dyDescent="0.2">
      <c r="A192" t="s">
        <v>800</v>
      </c>
      <c r="B192" t="s">
        <v>801</v>
      </c>
    </row>
    <row r="193" spans="1:6" x14ac:dyDescent="0.2">
      <c r="A193" t="s">
        <v>802</v>
      </c>
      <c r="B193" t="s">
        <v>802</v>
      </c>
    </row>
    <row r="194" spans="1:6" x14ac:dyDescent="0.2">
      <c r="A194" t="s">
        <v>2047</v>
      </c>
      <c r="B194" t="s">
        <v>2047</v>
      </c>
    </row>
    <row r="195" spans="1:6" x14ac:dyDescent="0.2">
      <c r="A195" t="s">
        <v>803</v>
      </c>
      <c r="B195" t="s">
        <v>804</v>
      </c>
      <c r="C195" t="s">
        <v>805</v>
      </c>
      <c r="D195" t="s">
        <v>806</v>
      </c>
      <c r="E195" t="s">
        <v>807</v>
      </c>
      <c r="F195" t="s">
        <v>808</v>
      </c>
    </row>
    <row r="196" spans="1:6" x14ac:dyDescent="0.2">
      <c r="A196" t="s">
        <v>809</v>
      </c>
      <c r="B196" t="s">
        <v>810</v>
      </c>
      <c r="C196" t="s">
        <v>811</v>
      </c>
      <c r="D196" t="s">
        <v>806</v>
      </c>
      <c r="E196" t="s">
        <v>812</v>
      </c>
      <c r="F196" t="s">
        <v>813</v>
      </c>
    </row>
    <row r="197" spans="1:6" x14ac:dyDescent="0.2">
      <c r="A197" t="s">
        <v>814</v>
      </c>
      <c r="B197" t="s">
        <v>815</v>
      </c>
      <c r="C197" t="s">
        <v>816</v>
      </c>
      <c r="D197" t="s">
        <v>817</v>
      </c>
      <c r="E197" t="s">
        <v>818</v>
      </c>
      <c r="F197" t="s">
        <v>819</v>
      </c>
    </row>
    <row r="198" spans="1:6" x14ac:dyDescent="0.2">
      <c r="A198" t="s">
        <v>814</v>
      </c>
      <c r="B198" t="s">
        <v>815</v>
      </c>
      <c r="C198" t="s">
        <v>820</v>
      </c>
      <c r="D198" t="s">
        <v>817</v>
      </c>
      <c r="E198" t="s">
        <v>818</v>
      </c>
      <c r="F198" t="s">
        <v>819</v>
      </c>
    </row>
    <row r="199" spans="1:6" x14ac:dyDescent="0.2">
      <c r="A199" t="s">
        <v>814</v>
      </c>
      <c r="B199" t="s">
        <v>815</v>
      </c>
      <c r="C199" t="s">
        <v>821</v>
      </c>
      <c r="D199" t="s">
        <v>817</v>
      </c>
      <c r="E199" t="s">
        <v>818</v>
      </c>
      <c r="F199" t="s">
        <v>819</v>
      </c>
    </row>
    <row r="200" spans="1:6" x14ac:dyDescent="0.2">
      <c r="A200" t="s">
        <v>822</v>
      </c>
      <c r="B200" t="s">
        <v>823</v>
      </c>
      <c r="C200" t="s">
        <v>824</v>
      </c>
      <c r="D200" t="s">
        <v>825</v>
      </c>
      <c r="E200" t="s">
        <v>826</v>
      </c>
      <c r="F200" t="s">
        <v>827</v>
      </c>
    </row>
    <row r="201" spans="1:6" x14ac:dyDescent="0.2">
      <c r="A201" t="s">
        <v>828</v>
      </c>
      <c r="B201" t="s">
        <v>829</v>
      </c>
      <c r="C201" t="s">
        <v>830</v>
      </c>
      <c r="D201" t="s">
        <v>831</v>
      </c>
      <c r="E201" t="s">
        <v>832</v>
      </c>
      <c r="F201" t="s">
        <v>833</v>
      </c>
    </row>
    <row r="202" spans="1:6" x14ac:dyDescent="0.2">
      <c r="A202" t="s">
        <v>834</v>
      </c>
      <c r="B202" t="s">
        <v>835</v>
      </c>
      <c r="C202" t="s">
        <v>836</v>
      </c>
      <c r="D202" t="s">
        <v>837</v>
      </c>
      <c r="E202" t="s">
        <v>838</v>
      </c>
      <c r="F202" t="s">
        <v>839</v>
      </c>
    </row>
    <row r="203" spans="1:6" x14ac:dyDescent="0.2">
      <c r="A203" t="s">
        <v>2048</v>
      </c>
      <c r="B203" t="s">
        <v>2049</v>
      </c>
      <c r="C203" t="s">
        <v>2050</v>
      </c>
      <c r="D203" t="s">
        <v>2051</v>
      </c>
      <c r="E203" t="s">
        <v>2052</v>
      </c>
      <c r="F203" t="s">
        <v>2053</v>
      </c>
    </row>
    <row r="204" spans="1:6" x14ac:dyDescent="0.2">
      <c r="A204" t="s">
        <v>840</v>
      </c>
      <c r="B204" t="s">
        <v>841</v>
      </c>
      <c r="C204" t="s">
        <v>842</v>
      </c>
      <c r="D204" t="s">
        <v>843</v>
      </c>
      <c r="E204" t="s">
        <v>844</v>
      </c>
      <c r="F204" t="s">
        <v>845</v>
      </c>
    </row>
    <row r="205" spans="1:6" x14ac:dyDescent="0.2">
      <c r="A205" t="s">
        <v>2054</v>
      </c>
      <c r="B205" t="s">
        <v>2055</v>
      </c>
      <c r="C205" t="s">
        <v>842</v>
      </c>
      <c r="D205" t="s">
        <v>843</v>
      </c>
      <c r="E205" t="s">
        <v>2056</v>
      </c>
      <c r="F205" t="s">
        <v>2057</v>
      </c>
    </row>
    <row r="206" spans="1:6" x14ac:dyDescent="0.2">
      <c r="A206" t="s">
        <v>2054</v>
      </c>
      <c r="B206" t="s">
        <v>2055</v>
      </c>
      <c r="C206" t="s">
        <v>1222</v>
      </c>
      <c r="D206" t="s">
        <v>843</v>
      </c>
      <c r="E206" t="s">
        <v>2056</v>
      </c>
      <c r="F206" t="s">
        <v>2057</v>
      </c>
    </row>
    <row r="207" spans="1:6" x14ac:dyDescent="0.2">
      <c r="A207" t="s">
        <v>846</v>
      </c>
      <c r="B207" t="s">
        <v>847</v>
      </c>
      <c r="C207" t="s">
        <v>842</v>
      </c>
      <c r="D207" t="s">
        <v>843</v>
      </c>
      <c r="E207" t="s">
        <v>848</v>
      </c>
      <c r="F207" t="s">
        <v>849</v>
      </c>
    </row>
    <row r="208" spans="1:6" x14ac:dyDescent="0.2">
      <c r="A208" t="s">
        <v>850</v>
      </c>
      <c r="B208" t="s">
        <v>851</v>
      </c>
      <c r="C208" t="s">
        <v>375</v>
      </c>
      <c r="D208" t="s">
        <v>371</v>
      </c>
      <c r="E208" t="s">
        <v>852</v>
      </c>
      <c r="F208" t="s">
        <v>853</v>
      </c>
    </row>
    <row r="209" spans="1:6" x14ac:dyDescent="0.2">
      <c r="A209" t="s">
        <v>854</v>
      </c>
      <c r="B209" t="s">
        <v>855</v>
      </c>
      <c r="C209" t="s">
        <v>856</v>
      </c>
      <c r="D209" t="s">
        <v>857</v>
      </c>
      <c r="E209" t="s">
        <v>858</v>
      </c>
      <c r="F209" t="s">
        <v>859</v>
      </c>
    </row>
    <row r="210" spans="1:6" x14ac:dyDescent="0.2">
      <c r="A210" t="s">
        <v>854</v>
      </c>
      <c r="B210" t="s">
        <v>855</v>
      </c>
      <c r="C210" t="s">
        <v>860</v>
      </c>
      <c r="D210" t="s">
        <v>857</v>
      </c>
      <c r="E210" t="s">
        <v>858</v>
      </c>
      <c r="F210" t="s">
        <v>859</v>
      </c>
    </row>
    <row r="211" spans="1:6" x14ac:dyDescent="0.2">
      <c r="A211" t="s">
        <v>854</v>
      </c>
      <c r="B211" t="s">
        <v>855</v>
      </c>
      <c r="C211" t="s">
        <v>861</v>
      </c>
      <c r="D211" t="s">
        <v>857</v>
      </c>
      <c r="E211" t="s">
        <v>858</v>
      </c>
      <c r="F211" t="s">
        <v>859</v>
      </c>
    </row>
    <row r="212" spans="1:6" x14ac:dyDescent="0.2">
      <c r="A212" t="s">
        <v>862</v>
      </c>
      <c r="B212" t="s">
        <v>863</v>
      </c>
      <c r="C212" t="s">
        <v>379</v>
      </c>
      <c r="D212" t="s">
        <v>380</v>
      </c>
      <c r="E212" t="s">
        <v>864</v>
      </c>
      <c r="F212" t="s">
        <v>865</v>
      </c>
    </row>
    <row r="213" spans="1:6" x14ac:dyDescent="0.2">
      <c r="A213" t="s">
        <v>866</v>
      </c>
      <c r="B213" t="s">
        <v>867</v>
      </c>
      <c r="C213" t="s">
        <v>868</v>
      </c>
      <c r="D213" t="s">
        <v>869</v>
      </c>
      <c r="E213" t="s">
        <v>870</v>
      </c>
      <c r="F213" t="s">
        <v>871</v>
      </c>
    </row>
    <row r="214" spans="1:6" x14ac:dyDescent="0.2">
      <c r="A214" t="s">
        <v>866</v>
      </c>
      <c r="B214" t="s">
        <v>867</v>
      </c>
      <c r="C214" t="s">
        <v>872</v>
      </c>
      <c r="D214" t="s">
        <v>869</v>
      </c>
      <c r="E214" t="s">
        <v>870</v>
      </c>
      <c r="F214" t="s">
        <v>871</v>
      </c>
    </row>
    <row r="215" spans="1:6" x14ac:dyDescent="0.2">
      <c r="A215" t="s">
        <v>873</v>
      </c>
      <c r="B215" t="s">
        <v>874</v>
      </c>
      <c r="C215" t="s">
        <v>875</v>
      </c>
      <c r="D215" t="s">
        <v>876</v>
      </c>
      <c r="E215" t="s">
        <v>877</v>
      </c>
      <c r="F215" t="s">
        <v>878</v>
      </c>
    </row>
    <row r="216" spans="1:6" x14ac:dyDescent="0.2">
      <c r="A216" t="s">
        <v>873</v>
      </c>
      <c r="B216" t="s">
        <v>874</v>
      </c>
      <c r="C216" t="s">
        <v>879</v>
      </c>
      <c r="D216" t="s">
        <v>876</v>
      </c>
      <c r="E216" t="s">
        <v>877</v>
      </c>
      <c r="F216" t="s">
        <v>878</v>
      </c>
    </row>
    <row r="217" spans="1:6" x14ac:dyDescent="0.2">
      <c r="A217" t="s">
        <v>873</v>
      </c>
      <c r="B217" t="s">
        <v>874</v>
      </c>
      <c r="C217" t="s">
        <v>880</v>
      </c>
      <c r="D217" t="s">
        <v>876</v>
      </c>
      <c r="E217" t="s">
        <v>877</v>
      </c>
      <c r="F217" t="s">
        <v>878</v>
      </c>
    </row>
    <row r="218" spans="1:6" x14ac:dyDescent="0.2">
      <c r="A218" t="s">
        <v>873</v>
      </c>
      <c r="B218" t="s">
        <v>874</v>
      </c>
      <c r="C218" t="s">
        <v>881</v>
      </c>
      <c r="D218" t="s">
        <v>876</v>
      </c>
      <c r="E218" t="s">
        <v>877</v>
      </c>
      <c r="F218" t="s">
        <v>878</v>
      </c>
    </row>
    <row r="219" spans="1:6" x14ac:dyDescent="0.2">
      <c r="A219" t="s">
        <v>873</v>
      </c>
      <c r="B219" t="s">
        <v>874</v>
      </c>
      <c r="C219" t="s">
        <v>882</v>
      </c>
      <c r="D219" t="s">
        <v>876</v>
      </c>
      <c r="E219" t="s">
        <v>877</v>
      </c>
      <c r="F219" t="s">
        <v>878</v>
      </c>
    </row>
    <row r="220" spans="1:6" x14ac:dyDescent="0.2">
      <c r="A220" t="s">
        <v>873</v>
      </c>
      <c r="B220" t="s">
        <v>874</v>
      </c>
      <c r="C220" t="s">
        <v>883</v>
      </c>
      <c r="D220" t="s">
        <v>876</v>
      </c>
      <c r="E220" t="s">
        <v>877</v>
      </c>
      <c r="F220" t="s">
        <v>878</v>
      </c>
    </row>
    <row r="221" spans="1:6" x14ac:dyDescent="0.2">
      <c r="A221" t="s">
        <v>873</v>
      </c>
      <c r="B221" t="s">
        <v>874</v>
      </c>
      <c r="C221" t="s">
        <v>884</v>
      </c>
      <c r="D221" t="s">
        <v>876</v>
      </c>
      <c r="E221" t="s">
        <v>877</v>
      </c>
      <c r="F221" t="s">
        <v>878</v>
      </c>
    </row>
    <row r="222" spans="1:6" x14ac:dyDescent="0.2">
      <c r="A222" t="s">
        <v>873</v>
      </c>
      <c r="B222" t="s">
        <v>874</v>
      </c>
      <c r="C222" t="s">
        <v>885</v>
      </c>
      <c r="D222" t="s">
        <v>876</v>
      </c>
      <c r="E222" t="s">
        <v>877</v>
      </c>
      <c r="F222" t="s">
        <v>878</v>
      </c>
    </row>
    <row r="223" spans="1:6" x14ac:dyDescent="0.2">
      <c r="A223" t="s">
        <v>873</v>
      </c>
      <c r="B223" t="s">
        <v>874</v>
      </c>
      <c r="C223" t="s">
        <v>886</v>
      </c>
      <c r="D223" t="s">
        <v>876</v>
      </c>
      <c r="E223" t="s">
        <v>877</v>
      </c>
      <c r="F223" t="s">
        <v>878</v>
      </c>
    </row>
    <row r="224" spans="1:6" x14ac:dyDescent="0.2">
      <c r="A224" t="s">
        <v>873</v>
      </c>
      <c r="B224" t="s">
        <v>874</v>
      </c>
      <c r="C224" t="s">
        <v>887</v>
      </c>
      <c r="D224" t="s">
        <v>876</v>
      </c>
      <c r="E224" t="s">
        <v>877</v>
      </c>
      <c r="F224" t="s">
        <v>878</v>
      </c>
    </row>
    <row r="225" spans="1:6" x14ac:dyDescent="0.2">
      <c r="A225" t="s">
        <v>888</v>
      </c>
      <c r="B225" t="s">
        <v>889</v>
      </c>
      <c r="C225" t="s">
        <v>887</v>
      </c>
      <c r="D225" t="s">
        <v>876</v>
      </c>
      <c r="E225" t="s">
        <v>890</v>
      </c>
      <c r="F225" t="s">
        <v>891</v>
      </c>
    </row>
    <row r="226" spans="1:6" x14ac:dyDescent="0.2">
      <c r="A226" t="s">
        <v>892</v>
      </c>
      <c r="B226" t="s">
        <v>893</v>
      </c>
      <c r="C226" t="s">
        <v>875</v>
      </c>
      <c r="D226" t="s">
        <v>876</v>
      </c>
      <c r="E226" t="s">
        <v>894</v>
      </c>
      <c r="F226" t="s">
        <v>895</v>
      </c>
    </row>
    <row r="227" spans="1:6" x14ac:dyDescent="0.2">
      <c r="A227" t="s">
        <v>892</v>
      </c>
      <c r="B227" t="s">
        <v>893</v>
      </c>
      <c r="C227" t="s">
        <v>880</v>
      </c>
      <c r="D227" t="s">
        <v>876</v>
      </c>
      <c r="E227" t="s">
        <v>894</v>
      </c>
      <c r="F227" t="s">
        <v>895</v>
      </c>
    </row>
    <row r="228" spans="1:6" x14ac:dyDescent="0.2">
      <c r="A228" t="s">
        <v>892</v>
      </c>
      <c r="B228" t="s">
        <v>893</v>
      </c>
      <c r="C228" t="s">
        <v>884</v>
      </c>
      <c r="D228" t="s">
        <v>876</v>
      </c>
      <c r="E228" t="s">
        <v>894</v>
      </c>
      <c r="F228" t="s">
        <v>895</v>
      </c>
    </row>
    <row r="229" spans="1:6" x14ac:dyDescent="0.2">
      <c r="A229" t="s">
        <v>892</v>
      </c>
      <c r="B229" t="s">
        <v>893</v>
      </c>
      <c r="C229" t="s">
        <v>887</v>
      </c>
      <c r="D229" t="s">
        <v>876</v>
      </c>
      <c r="E229" t="s">
        <v>894</v>
      </c>
      <c r="F229" t="s">
        <v>895</v>
      </c>
    </row>
    <row r="230" spans="1:6" x14ac:dyDescent="0.2">
      <c r="A230" t="s">
        <v>896</v>
      </c>
      <c r="B230" t="s">
        <v>897</v>
      </c>
      <c r="C230" t="s">
        <v>879</v>
      </c>
      <c r="D230" t="s">
        <v>876</v>
      </c>
      <c r="E230" t="s">
        <v>898</v>
      </c>
      <c r="F230" t="s">
        <v>899</v>
      </c>
    </row>
    <row r="231" spans="1:6" x14ac:dyDescent="0.2">
      <c r="A231" t="s">
        <v>896</v>
      </c>
      <c r="B231" t="s">
        <v>897</v>
      </c>
      <c r="C231" t="s">
        <v>881</v>
      </c>
      <c r="D231" t="s">
        <v>876</v>
      </c>
      <c r="E231" t="s">
        <v>898</v>
      </c>
      <c r="F231" t="s">
        <v>899</v>
      </c>
    </row>
    <row r="232" spans="1:6" x14ac:dyDescent="0.2">
      <c r="A232" t="s">
        <v>2058</v>
      </c>
      <c r="B232" t="s">
        <v>2059</v>
      </c>
      <c r="C232" t="s">
        <v>875</v>
      </c>
      <c r="D232" t="s">
        <v>876</v>
      </c>
      <c r="E232" t="s">
        <v>2060</v>
      </c>
      <c r="F232" t="s">
        <v>2061</v>
      </c>
    </row>
    <row r="233" spans="1:6" x14ac:dyDescent="0.2">
      <c r="A233" t="s">
        <v>2058</v>
      </c>
      <c r="B233" t="s">
        <v>2059</v>
      </c>
      <c r="C233" t="s">
        <v>879</v>
      </c>
      <c r="D233" t="s">
        <v>876</v>
      </c>
      <c r="E233" t="s">
        <v>2060</v>
      </c>
      <c r="F233" t="s">
        <v>2061</v>
      </c>
    </row>
    <row r="234" spans="1:6" x14ac:dyDescent="0.2">
      <c r="A234" t="s">
        <v>2058</v>
      </c>
      <c r="B234" t="s">
        <v>2059</v>
      </c>
      <c r="C234" t="s">
        <v>880</v>
      </c>
      <c r="D234" t="s">
        <v>876</v>
      </c>
      <c r="E234" t="s">
        <v>2060</v>
      </c>
      <c r="F234" t="s">
        <v>2061</v>
      </c>
    </row>
    <row r="235" spans="1:6" x14ac:dyDescent="0.2">
      <c r="A235" t="s">
        <v>2058</v>
      </c>
      <c r="B235" t="s">
        <v>2059</v>
      </c>
      <c r="C235" t="s">
        <v>882</v>
      </c>
      <c r="D235" t="s">
        <v>876</v>
      </c>
      <c r="E235" t="s">
        <v>2060</v>
      </c>
      <c r="F235" t="s">
        <v>2061</v>
      </c>
    </row>
    <row r="236" spans="1:6" x14ac:dyDescent="0.2">
      <c r="A236" t="s">
        <v>2058</v>
      </c>
      <c r="B236" t="s">
        <v>2059</v>
      </c>
      <c r="C236" t="s">
        <v>884</v>
      </c>
      <c r="D236" t="s">
        <v>876</v>
      </c>
      <c r="E236" t="s">
        <v>2060</v>
      </c>
      <c r="F236" t="s">
        <v>2061</v>
      </c>
    </row>
    <row r="237" spans="1:6" x14ac:dyDescent="0.2">
      <c r="A237" t="s">
        <v>2058</v>
      </c>
      <c r="B237" t="s">
        <v>2059</v>
      </c>
      <c r="C237" t="s">
        <v>887</v>
      </c>
      <c r="D237" t="s">
        <v>876</v>
      </c>
      <c r="E237" t="s">
        <v>2060</v>
      </c>
      <c r="F237" t="s">
        <v>2061</v>
      </c>
    </row>
    <row r="238" spans="1:6" x14ac:dyDescent="0.2">
      <c r="A238" t="s">
        <v>900</v>
      </c>
      <c r="B238" t="s">
        <v>901</v>
      </c>
      <c r="C238" t="s">
        <v>902</v>
      </c>
      <c r="D238" t="s">
        <v>903</v>
      </c>
      <c r="E238" t="s">
        <v>904</v>
      </c>
      <c r="F238" t="s">
        <v>905</v>
      </c>
    </row>
    <row r="239" spans="1:6" x14ac:dyDescent="0.2">
      <c r="A239" t="s">
        <v>906</v>
      </c>
      <c r="B239" t="s">
        <v>907</v>
      </c>
      <c r="C239" t="s">
        <v>908</v>
      </c>
      <c r="D239" t="s">
        <v>909</v>
      </c>
      <c r="E239" t="s">
        <v>910</v>
      </c>
      <c r="F239" t="s">
        <v>911</v>
      </c>
    </row>
    <row r="240" spans="1:6" x14ac:dyDescent="0.2">
      <c r="A240" t="s">
        <v>912</v>
      </c>
      <c r="B240" t="s">
        <v>913</v>
      </c>
      <c r="C240" t="s">
        <v>908</v>
      </c>
      <c r="D240" t="s">
        <v>909</v>
      </c>
      <c r="E240" t="s">
        <v>914</v>
      </c>
      <c r="F240" t="s">
        <v>915</v>
      </c>
    </row>
    <row r="241" spans="1:6" x14ac:dyDescent="0.2">
      <c r="A241" t="s">
        <v>2062</v>
      </c>
      <c r="B241" t="s">
        <v>2063</v>
      </c>
      <c r="C241" t="s">
        <v>918</v>
      </c>
      <c r="D241" t="s">
        <v>919</v>
      </c>
      <c r="E241" t="s">
        <v>2064</v>
      </c>
      <c r="F241" t="s">
        <v>2065</v>
      </c>
    </row>
    <row r="242" spans="1:6" x14ac:dyDescent="0.2">
      <c r="A242" t="s">
        <v>916</v>
      </c>
      <c r="B242" t="s">
        <v>917</v>
      </c>
      <c r="C242" t="s">
        <v>918</v>
      </c>
      <c r="D242" t="s">
        <v>919</v>
      </c>
      <c r="E242" t="s">
        <v>920</v>
      </c>
      <c r="F242" t="s">
        <v>921</v>
      </c>
    </row>
    <row r="243" spans="1:6" x14ac:dyDescent="0.2">
      <c r="A243" t="s">
        <v>922</v>
      </c>
      <c r="B243" t="s">
        <v>923</v>
      </c>
      <c r="C243" t="s">
        <v>924</v>
      </c>
      <c r="D243" t="s">
        <v>925</v>
      </c>
      <c r="E243" t="s">
        <v>926</v>
      </c>
      <c r="F243" t="s">
        <v>927</v>
      </c>
    </row>
    <row r="244" spans="1:6" x14ac:dyDescent="0.2">
      <c r="A244" t="s">
        <v>922</v>
      </c>
      <c r="B244" t="s">
        <v>923</v>
      </c>
      <c r="C244" t="s">
        <v>928</v>
      </c>
      <c r="D244" t="s">
        <v>925</v>
      </c>
      <c r="E244" t="s">
        <v>926</v>
      </c>
      <c r="F244" t="s">
        <v>927</v>
      </c>
    </row>
    <row r="245" spans="1:6" x14ac:dyDescent="0.2">
      <c r="A245" t="s">
        <v>929</v>
      </c>
      <c r="B245" t="s">
        <v>930</v>
      </c>
      <c r="C245" t="s">
        <v>931</v>
      </c>
      <c r="D245" t="s">
        <v>925</v>
      </c>
      <c r="E245" t="s">
        <v>932</v>
      </c>
      <c r="F245" t="s">
        <v>933</v>
      </c>
    </row>
    <row r="246" spans="1:6" x14ac:dyDescent="0.2">
      <c r="A246" t="s">
        <v>929</v>
      </c>
      <c r="B246" t="s">
        <v>930</v>
      </c>
      <c r="C246" t="s">
        <v>928</v>
      </c>
      <c r="D246" t="s">
        <v>925</v>
      </c>
      <c r="E246" t="s">
        <v>932</v>
      </c>
      <c r="F246" t="s">
        <v>933</v>
      </c>
    </row>
    <row r="247" spans="1:6" x14ac:dyDescent="0.2">
      <c r="A247" t="s">
        <v>934</v>
      </c>
      <c r="B247" t="s">
        <v>935</v>
      </c>
      <c r="C247" t="s">
        <v>924</v>
      </c>
      <c r="D247" t="s">
        <v>925</v>
      </c>
      <c r="E247" t="s">
        <v>936</v>
      </c>
      <c r="F247" t="s">
        <v>937</v>
      </c>
    </row>
    <row r="248" spans="1:6" x14ac:dyDescent="0.2">
      <c r="A248" t="s">
        <v>934</v>
      </c>
      <c r="B248" t="s">
        <v>935</v>
      </c>
      <c r="C248" t="s">
        <v>928</v>
      </c>
      <c r="D248" t="s">
        <v>925</v>
      </c>
      <c r="E248" t="s">
        <v>936</v>
      </c>
      <c r="F248" t="s">
        <v>937</v>
      </c>
    </row>
    <row r="249" spans="1:6" x14ac:dyDescent="0.2">
      <c r="A249" t="s">
        <v>934</v>
      </c>
      <c r="B249" t="s">
        <v>935</v>
      </c>
      <c r="C249" t="s">
        <v>938</v>
      </c>
      <c r="D249" t="s">
        <v>925</v>
      </c>
      <c r="E249" t="s">
        <v>936</v>
      </c>
      <c r="F249" t="s">
        <v>937</v>
      </c>
    </row>
    <row r="250" spans="1:6" x14ac:dyDescent="0.2">
      <c r="A250" t="s">
        <v>939</v>
      </c>
      <c r="B250" t="s">
        <v>940</v>
      </c>
      <c r="C250" t="s">
        <v>931</v>
      </c>
      <c r="D250" t="s">
        <v>925</v>
      </c>
      <c r="E250" t="s">
        <v>941</v>
      </c>
      <c r="F250" t="s">
        <v>942</v>
      </c>
    </row>
    <row r="251" spans="1:6" x14ac:dyDescent="0.2">
      <c r="A251" t="s">
        <v>939</v>
      </c>
      <c r="B251" t="s">
        <v>940</v>
      </c>
      <c r="C251" t="s">
        <v>943</v>
      </c>
      <c r="D251" t="s">
        <v>925</v>
      </c>
      <c r="E251" t="s">
        <v>941</v>
      </c>
      <c r="F251" t="s">
        <v>942</v>
      </c>
    </row>
    <row r="252" spans="1:6" x14ac:dyDescent="0.2">
      <c r="A252" t="s">
        <v>939</v>
      </c>
      <c r="B252" t="s">
        <v>940</v>
      </c>
      <c r="C252" t="s">
        <v>928</v>
      </c>
      <c r="D252" t="s">
        <v>925</v>
      </c>
      <c r="E252" t="s">
        <v>941</v>
      </c>
      <c r="F252" t="s">
        <v>942</v>
      </c>
    </row>
    <row r="253" spans="1:6" x14ac:dyDescent="0.2">
      <c r="A253" t="s">
        <v>939</v>
      </c>
      <c r="B253" t="s">
        <v>940</v>
      </c>
      <c r="C253" t="s">
        <v>944</v>
      </c>
      <c r="D253" t="s">
        <v>925</v>
      </c>
      <c r="E253" t="s">
        <v>941</v>
      </c>
      <c r="F253" t="s">
        <v>942</v>
      </c>
    </row>
    <row r="254" spans="1:6" x14ac:dyDescent="0.2">
      <c r="A254" t="s">
        <v>939</v>
      </c>
      <c r="B254" t="s">
        <v>940</v>
      </c>
      <c r="C254" t="s">
        <v>945</v>
      </c>
      <c r="D254" t="s">
        <v>925</v>
      </c>
      <c r="E254" t="s">
        <v>941</v>
      </c>
      <c r="F254" t="s">
        <v>942</v>
      </c>
    </row>
    <row r="255" spans="1:6" x14ac:dyDescent="0.2">
      <c r="A255" t="s">
        <v>939</v>
      </c>
      <c r="B255" t="s">
        <v>940</v>
      </c>
      <c r="C255" t="s">
        <v>946</v>
      </c>
      <c r="D255" t="s">
        <v>925</v>
      </c>
      <c r="E255" t="s">
        <v>941</v>
      </c>
      <c r="F255" t="s">
        <v>942</v>
      </c>
    </row>
    <row r="256" spans="1:6" x14ac:dyDescent="0.2">
      <c r="A256" t="s">
        <v>939</v>
      </c>
      <c r="B256" t="s">
        <v>940</v>
      </c>
      <c r="C256" t="s">
        <v>412</v>
      </c>
      <c r="D256" t="s">
        <v>925</v>
      </c>
      <c r="E256" t="s">
        <v>941</v>
      </c>
      <c r="F256" t="s">
        <v>942</v>
      </c>
    </row>
    <row r="257" spans="1:6" x14ac:dyDescent="0.2">
      <c r="A257" t="s">
        <v>947</v>
      </c>
      <c r="B257" t="s">
        <v>948</v>
      </c>
      <c r="C257" t="s">
        <v>949</v>
      </c>
      <c r="D257" t="s">
        <v>950</v>
      </c>
      <c r="E257" t="s">
        <v>951</v>
      </c>
      <c r="F257" t="s">
        <v>952</v>
      </c>
    </row>
    <row r="258" spans="1:6" x14ac:dyDescent="0.2">
      <c r="A258" t="s">
        <v>947</v>
      </c>
      <c r="B258" t="s">
        <v>948</v>
      </c>
      <c r="C258" t="s">
        <v>943</v>
      </c>
      <c r="D258" t="s">
        <v>950</v>
      </c>
      <c r="E258" t="s">
        <v>951</v>
      </c>
      <c r="F258" t="s">
        <v>952</v>
      </c>
    </row>
    <row r="259" spans="1:6" x14ac:dyDescent="0.2">
      <c r="A259" t="s">
        <v>947</v>
      </c>
      <c r="B259" t="s">
        <v>948</v>
      </c>
      <c r="C259" t="s">
        <v>953</v>
      </c>
      <c r="D259" t="s">
        <v>950</v>
      </c>
      <c r="E259" t="s">
        <v>951</v>
      </c>
      <c r="F259" t="s">
        <v>952</v>
      </c>
    </row>
    <row r="260" spans="1:6" x14ac:dyDescent="0.2">
      <c r="A260" t="s">
        <v>947</v>
      </c>
      <c r="B260" t="s">
        <v>948</v>
      </c>
      <c r="C260" t="s">
        <v>954</v>
      </c>
      <c r="D260" t="s">
        <v>950</v>
      </c>
      <c r="E260" t="s">
        <v>951</v>
      </c>
      <c r="F260" t="s">
        <v>952</v>
      </c>
    </row>
    <row r="261" spans="1:6" x14ac:dyDescent="0.2">
      <c r="A261" t="s">
        <v>947</v>
      </c>
      <c r="B261" t="s">
        <v>948</v>
      </c>
      <c r="C261" t="s">
        <v>955</v>
      </c>
      <c r="D261" t="s">
        <v>950</v>
      </c>
      <c r="E261" t="s">
        <v>951</v>
      </c>
      <c r="F261" t="s">
        <v>952</v>
      </c>
    </row>
    <row r="262" spans="1:6" x14ac:dyDescent="0.2">
      <c r="A262" t="s">
        <v>947</v>
      </c>
      <c r="B262" t="s">
        <v>948</v>
      </c>
      <c r="C262" t="s">
        <v>956</v>
      </c>
      <c r="D262" t="s">
        <v>950</v>
      </c>
      <c r="E262" t="s">
        <v>951</v>
      </c>
      <c r="F262" t="s">
        <v>952</v>
      </c>
    </row>
    <row r="263" spans="1:6" x14ac:dyDescent="0.2">
      <c r="A263" t="s">
        <v>947</v>
      </c>
      <c r="B263" t="s">
        <v>948</v>
      </c>
      <c r="C263" t="s">
        <v>404</v>
      </c>
      <c r="D263" t="s">
        <v>950</v>
      </c>
      <c r="E263" t="s">
        <v>951</v>
      </c>
      <c r="F263" t="s">
        <v>952</v>
      </c>
    </row>
    <row r="264" spans="1:6" x14ac:dyDescent="0.2">
      <c r="A264" t="s">
        <v>947</v>
      </c>
      <c r="B264" t="s">
        <v>948</v>
      </c>
      <c r="C264" t="s">
        <v>944</v>
      </c>
      <c r="D264" t="s">
        <v>950</v>
      </c>
      <c r="E264" t="s">
        <v>951</v>
      </c>
      <c r="F264" t="s">
        <v>952</v>
      </c>
    </row>
    <row r="265" spans="1:6" x14ac:dyDescent="0.2">
      <c r="A265" t="s">
        <v>947</v>
      </c>
      <c r="B265" t="s">
        <v>948</v>
      </c>
      <c r="C265" t="s">
        <v>957</v>
      </c>
      <c r="D265" t="s">
        <v>950</v>
      </c>
      <c r="E265" t="s">
        <v>951</v>
      </c>
      <c r="F265" t="s">
        <v>952</v>
      </c>
    </row>
    <row r="266" spans="1:6" x14ac:dyDescent="0.2">
      <c r="A266" t="s">
        <v>947</v>
      </c>
      <c r="B266" t="s">
        <v>948</v>
      </c>
      <c r="C266" t="s">
        <v>958</v>
      </c>
      <c r="D266" t="s">
        <v>950</v>
      </c>
      <c r="E266" t="s">
        <v>951</v>
      </c>
      <c r="F266" t="s">
        <v>952</v>
      </c>
    </row>
    <row r="267" spans="1:6" x14ac:dyDescent="0.2">
      <c r="A267" t="s">
        <v>2066</v>
      </c>
      <c r="B267" t="s">
        <v>2067</v>
      </c>
      <c r="C267" t="s">
        <v>1020</v>
      </c>
      <c r="D267" t="s">
        <v>950</v>
      </c>
      <c r="E267" t="s">
        <v>2068</v>
      </c>
      <c r="F267" t="s">
        <v>2069</v>
      </c>
    </row>
    <row r="268" spans="1:6" x14ac:dyDescent="0.2">
      <c r="A268" t="s">
        <v>2066</v>
      </c>
      <c r="B268" t="s">
        <v>2067</v>
      </c>
      <c r="C268" t="s">
        <v>943</v>
      </c>
      <c r="D268" t="s">
        <v>950</v>
      </c>
      <c r="E268" t="s">
        <v>2068</v>
      </c>
      <c r="F268" t="s">
        <v>2069</v>
      </c>
    </row>
    <row r="269" spans="1:6" x14ac:dyDescent="0.2">
      <c r="A269" t="s">
        <v>2066</v>
      </c>
      <c r="B269" t="s">
        <v>2067</v>
      </c>
      <c r="C269" t="s">
        <v>954</v>
      </c>
      <c r="D269" t="s">
        <v>950</v>
      </c>
      <c r="E269" t="s">
        <v>2068</v>
      </c>
      <c r="F269" t="s">
        <v>2069</v>
      </c>
    </row>
    <row r="270" spans="1:6" x14ac:dyDescent="0.2">
      <c r="A270" t="s">
        <v>2066</v>
      </c>
      <c r="B270" t="s">
        <v>2067</v>
      </c>
      <c r="C270" t="s">
        <v>968</v>
      </c>
      <c r="D270" t="s">
        <v>950</v>
      </c>
      <c r="E270" t="s">
        <v>2068</v>
      </c>
      <c r="F270" t="s">
        <v>2069</v>
      </c>
    </row>
    <row r="271" spans="1:6" x14ac:dyDescent="0.2">
      <c r="A271" t="s">
        <v>2066</v>
      </c>
      <c r="B271" t="s">
        <v>2067</v>
      </c>
      <c r="C271" t="s">
        <v>404</v>
      </c>
      <c r="D271" t="s">
        <v>950</v>
      </c>
      <c r="E271" t="s">
        <v>2068</v>
      </c>
      <c r="F271" t="s">
        <v>2069</v>
      </c>
    </row>
    <row r="272" spans="1:6" x14ac:dyDescent="0.2">
      <c r="A272" t="s">
        <v>2066</v>
      </c>
      <c r="B272" t="s">
        <v>2067</v>
      </c>
      <c r="C272" t="s">
        <v>944</v>
      </c>
      <c r="D272" t="s">
        <v>950</v>
      </c>
      <c r="E272" t="s">
        <v>2068</v>
      </c>
      <c r="F272" t="s">
        <v>2069</v>
      </c>
    </row>
    <row r="273" spans="1:6" x14ac:dyDescent="0.2">
      <c r="A273" t="s">
        <v>963</v>
      </c>
      <c r="B273" t="s">
        <v>964</v>
      </c>
      <c r="C273" t="s">
        <v>965</v>
      </c>
      <c r="D273" t="s">
        <v>950</v>
      </c>
      <c r="E273" t="s">
        <v>966</v>
      </c>
      <c r="F273" t="s">
        <v>967</v>
      </c>
    </row>
    <row r="274" spans="1:6" x14ac:dyDescent="0.2">
      <c r="A274" t="s">
        <v>963</v>
      </c>
      <c r="B274" t="s">
        <v>964</v>
      </c>
      <c r="C274" t="s">
        <v>954</v>
      </c>
      <c r="D274" t="s">
        <v>950</v>
      </c>
      <c r="E274" t="s">
        <v>966</v>
      </c>
      <c r="F274" t="s">
        <v>967</v>
      </c>
    </row>
    <row r="275" spans="1:6" x14ac:dyDescent="0.2">
      <c r="A275" t="s">
        <v>963</v>
      </c>
      <c r="B275" t="s">
        <v>964</v>
      </c>
      <c r="C275" t="s">
        <v>956</v>
      </c>
      <c r="D275" t="s">
        <v>950</v>
      </c>
      <c r="E275" t="s">
        <v>966</v>
      </c>
      <c r="F275" t="s">
        <v>967</v>
      </c>
    </row>
    <row r="276" spans="1:6" x14ac:dyDescent="0.2">
      <c r="A276" t="s">
        <v>963</v>
      </c>
      <c r="B276" t="s">
        <v>964</v>
      </c>
      <c r="C276" t="s">
        <v>968</v>
      </c>
      <c r="D276" t="s">
        <v>950</v>
      </c>
      <c r="E276" t="s">
        <v>966</v>
      </c>
      <c r="F276" t="s">
        <v>967</v>
      </c>
    </row>
    <row r="277" spans="1:6" x14ac:dyDescent="0.2">
      <c r="A277" t="s">
        <v>963</v>
      </c>
      <c r="B277" t="s">
        <v>964</v>
      </c>
      <c r="C277" t="s">
        <v>404</v>
      </c>
      <c r="D277" t="s">
        <v>950</v>
      </c>
      <c r="E277" t="s">
        <v>966</v>
      </c>
      <c r="F277" t="s">
        <v>967</v>
      </c>
    </row>
    <row r="278" spans="1:6" x14ac:dyDescent="0.2">
      <c r="A278" t="s">
        <v>969</v>
      </c>
      <c r="B278" t="s">
        <v>970</v>
      </c>
      <c r="C278" t="s">
        <v>931</v>
      </c>
      <c r="D278" t="s">
        <v>950</v>
      </c>
      <c r="E278" t="s">
        <v>971</v>
      </c>
      <c r="F278" t="s">
        <v>972</v>
      </c>
    </row>
    <row r="279" spans="1:6" x14ac:dyDescent="0.2">
      <c r="A279" t="s">
        <v>969</v>
      </c>
      <c r="B279" t="s">
        <v>970</v>
      </c>
      <c r="C279" t="s">
        <v>954</v>
      </c>
      <c r="D279" t="s">
        <v>950</v>
      </c>
      <c r="E279" t="s">
        <v>971</v>
      </c>
      <c r="F279" t="s">
        <v>972</v>
      </c>
    </row>
    <row r="280" spans="1:6" x14ac:dyDescent="0.2">
      <c r="A280" t="s">
        <v>973</v>
      </c>
      <c r="B280" t="s">
        <v>974</v>
      </c>
      <c r="C280" t="s">
        <v>960</v>
      </c>
      <c r="D280" t="s">
        <v>950</v>
      </c>
      <c r="E280" t="s">
        <v>975</v>
      </c>
      <c r="F280" t="s">
        <v>976</v>
      </c>
    </row>
    <row r="281" spans="1:6" x14ac:dyDescent="0.2">
      <c r="A281" t="s">
        <v>973</v>
      </c>
      <c r="B281" t="s">
        <v>974</v>
      </c>
      <c r="C281" t="s">
        <v>961</v>
      </c>
      <c r="D281" t="s">
        <v>950</v>
      </c>
      <c r="E281" t="s">
        <v>975</v>
      </c>
      <c r="F281" t="s">
        <v>976</v>
      </c>
    </row>
    <row r="282" spans="1:6" x14ac:dyDescent="0.2">
      <c r="A282" t="s">
        <v>973</v>
      </c>
      <c r="B282" t="s">
        <v>974</v>
      </c>
      <c r="C282" t="s">
        <v>962</v>
      </c>
      <c r="D282" t="s">
        <v>950</v>
      </c>
      <c r="E282" t="s">
        <v>975</v>
      </c>
      <c r="F282" t="s">
        <v>976</v>
      </c>
    </row>
    <row r="283" spans="1:6" x14ac:dyDescent="0.2">
      <c r="A283" t="s">
        <v>973</v>
      </c>
      <c r="B283" t="s">
        <v>974</v>
      </c>
      <c r="C283" t="s">
        <v>954</v>
      </c>
      <c r="D283" t="s">
        <v>950</v>
      </c>
      <c r="E283" t="s">
        <v>975</v>
      </c>
      <c r="F283" t="s">
        <v>976</v>
      </c>
    </row>
    <row r="284" spans="1:6" x14ac:dyDescent="0.2">
      <c r="A284" t="s">
        <v>973</v>
      </c>
      <c r="B284" t="s">
        <v>974</v>
      </c>
      <c r="C284" t="s">
        <v>968</v>
      </c>
      <c r="D284" t="s">
        <v>950</v>
      </c>
      <c r="E284" t="s">
        <v>975</v>
      </c>
      <c r="F284" t="s">
        <v>976</v>
      </c>
    </row>
    <row r="285" spans="1:6" x14ac:dyDescent="0.2">
      <c r="A285" t="s">
        <v>973</v>
      </c>
      <c r="B285" t="s">
        <v>974</v>
      </c>
      <c r="C285" t="s">
        <v>404</v>
      </c>
      <c r="D285" t="s">
        <v>950</v>
      </c>
      <c r="E285" t="s">
        <v>975</v>
      </c>
      <c r="F285" t="s">
        <v>976</v>
      </c>
    </row>
    <row r="286" spans="1:6" x14ac:dyDescent="0.2">
      <c r="A286" t="s">
        <v>977</v>
      </c>
      <c r="B286" t="s">
        <v>978</v>
      </c>
      <c r="C286" t="s">
        <v>931</v>
      </c>
      <c r="D286" t="s">
        <v>950</v>
      </c>
      <c r="E286" t="s">
        <v>979</v>
      </c>
      <c r="F286" t="s">
        <v>980</v>
      </c>
    </row>
    <row r="287" spans="1:6" x14ac:dyDescent="0.2">
      <c r="A287" t="s">
        <v>977</v>
      </c>
      <c r="B287" t="s">
        <v>978</v>
      </c>
      <c r="C287" t="s">
        <v>954</v>
      </c>
      <c r="D287" t="s">
        <v>950</v>
      </c>
      <c r="E287" t="s">
        <v>979</v>
      </c>
      <c r="F287" t="s">
        <v>980</v>
      </c>
    </row>
    <row r="288" spans="1:6" x14ac:dyDescent="0.2">
      <c r="A288" t="s">
        <v>977</v>
      </c>
      <c r="B288" t="s">
        <v>978</v>
      </c>
      <c r="C288" t="s">
        <v>968</v>
      </c>
      <c r="D288" t="s">
        <v>950</v>
      </c>
      <c r="E288" t="s">
        <v>979</v>
      </c>
      <c r="F288" t="s">
        <v>980</v>
      </c>
    </row>
    <row r="289" spans="1:6" x14ac:dyDescent="0.2">
      <c r="A289" t="s">
        <v>977</v>
      </c>
      <c r="B289" t="s">
        <v>978</v>
      </c>
      <c r="C289" t="s">
        <v>404</v>
      </c>
      <c r="D289" t="s">
        <v>950</v>
      </c>
      <c r="E289" t="s">
        <v>979</v>
      </c>
      <c r="F289" t="s">
        <v>980</v>
      </c>
    </row>
    <row r="290" spans="1:6" x14ac:dyDescent="0.2">
      <c r="A290" t="s">
        <v>981</v>
      </c>
      <c r="B290" t="s">
        <v>982</v>
      </c>
      <c r="C290" t="s">
        <v>983</v>
      </c>
      <c r="D290" t="s">
        <v>984</v>
      </c>
      <c r="E290" t="s">
        <v>985</v>
      </c>
      <c r="F290" t="s">
        <v>986</v>
      </c>
    </row>
    <row r="291" spans="1:6" x14ac:dyDescent="0.2">
      <c r="A291" t="s">
        <v>2070</v>
      </c>
      <c r="B291" t="s">
        <v>2071</v>
      </c>
      <c r="C291" t="s">
        <v>2072</v>
      </c>
      <c r="D291" t="s">
        <v>984</v>
      </c>
      <c r="E291" t="s">
        <v>2073</v>
      </c>
      <c r="F291" t="s">
        <v>2074</v>
      </c>
    </row>
    <row r="292" spans="1:6" x14ac:dyDescent="0.2">
      <c r="A292" t="s">
        <v>987</v>
      </c>
      <c r="B292" t="s">
        <v>988</v>
      </c>
      <c r="C292" t="s">
        <v>989</v>
      </c>
      <c r="D292" t="s">
        <v>990</v>
      </c>
      <c r="E292" t="s">
        <v>991</v>
      </c>
      <c r="F292" t="s">
        <v>992</v>
      </c>
    </row>
    <row r="293" spans="1:6" x14ac:dyDescent="0.2">
      <c r="A293" t="s">
        <v>993</v>
      </c>
      <c r="B293" t="s">
        <v>994</v>
      </c>
      <c r="C293" t="s">
        <v>989</v>
      </c>
      <c r="D293" t="s">
        <v>990</v>
      </c>
      <c r="E293" t="s">
        <v>995</v>
      </c>
      <c r="F293" t="s">
        <v>996</v>
      </c>
    </row>
    <row r="294" spans="1:6" x14ac:dyDescent="0.2">
      <c r="A294" t="s">
        <v>993</v>
      </c>
      <c r="B294" t="s">
        <v>994</v>
      </c>
      <c r="C294" t="s">
        <v>997</v>
      </c>
      <c r="D294" t="s">
        <v>990</v>
      </c>
      <c r="E294" t="s">
        <v>995</v>
      </c>
      <c r="F294" t="s">
        <v>996</v>
      </c>
    </row>
    <row r="295" spans="1:6" x14ac:dyDescent="0.2">
      <c r="A295" t="s">
        <v>998</v>
      </c>
      <c r="B295" t="s">
        <v>999</v>
      </c>
      <c r="C295" t="s">
        <v>1000</v>
      </c>
      <c r="D295" t="s">
        <v>1001</v>
      </c>
      <c r="E295" t="s">
        <v>1002</v>
      </c>
      <c r="F295" t="s">
        <v>1003</v>
      </c>
    </row>
    <row r="296" spans="1:6" x14ac:dyDescent="0.2">
      <c r="A296" t="s">
        <v>998</v>
      </c>
      <c r="B296" t="s">
        <v>999</v>
      </c>
      <c r="C296" t="s">
        <v>1004</v>
      </c>
      <c r="D296" t="s">
        <v>1001</v>
      </c>
      <c r="E296" t="s">
        <v>1002</v>
      </c>
      <c r="F296" t="s">
        <v>1003</v>
      </c>
    </row>
    <row r="297" spans="1:6" x14ac:dyDescent="0.2">
      <c r="A297" t="s">
        <v>1005</v>
      </c>
      <c r="B297" t="s">
        <v>1006</v>
      </c>
      <c r="C297" t="s">
        <v>1007</v>
      </c>
      <c r="D297" t="s">
        <v>1008</v>
      </c>
      <c r="E297" t="s">
        <v>1009</v>
      </c>
      <c r="F297" t="s">
        <v>1010</v>
      </c>
    </row>
    <row r="298" spans="1:6" x14ac:dyDescent="0.2">
      <c r="A298" t="s">
        <v>969</v>
      </c>
      <c r="B298" t="s">
        <v>970</v>
      </c>
      <c r="C298" t="s">
        <v>931</v>
      </c>
      <c r="D298" t="s">
        <v>1008</v>
      </c>
      <c r="E298" t="s">
        <v>971</v>
      </c>
      <c r="F298" t="s">
        <v>972</v>
      </c>
    </row>
    <row r="299" spans="1:6" x14ac:dyDescent="0.2">
      <c r="A299" t="s">
        <v>969</v>
      </c>
      <c r="B299" t="s">
        <v>970</v>
      </c>
      <c r="C299" t="s">
        <v>954</v>
      </c>
      <c r="D299" t="s">
        <v>1008</v>
      </c>
      <c r="E299" t="s">
        <v>971</v>
      </c>
      <c r="F299" t="s">
        <v>972</v>
      </c>
    </row>
    <row r="300" spans="1:6" x14ac:dyDescent="0.2">
      <c r="A300" t="s">
        <v>2075</v>
      </c>
      <c r="B300" t="s">
        <v>2076</v>
      </c>
      <c r="C300" t="s">
        <v>1017</v>
      </c>
      <c r="D300" t="s">
        <v>1014</v>
      </c>
      <c r="E300" t="s">
        <v>2077</v>
      </c>
      <c r="F300" t="s">
        <v>2078</v>
      </c>
    </row>
    <row r="301" spans="1:6" x14ac:dyDescent="0.2">
      <c r="A301" t="s">
        <v>1011</v>
      </c>
      <c r="B301" t="s">
        <v>1012</v>
      </c>
      <c r="C301" t="s">
        <v>1013</v>
      </c>
      <c r="D301" t="s">
        <v>1014</v>
      </c>
      <c r="E301" t="s">
        <v>1015</v>
      </c>
      <c r="F301" t="s">
        <v>1016</v>
      </c>
    </row>
    <row r="302" spans="1:6" x14ac:dyDescent="0.2">
      <c r="A302" t="s">
        <v>1011</v>
      </c>
      <c r="B302" t="s">
        <v>1012</v>
      </c>
      <c r="C302" t="s">
        <v>1017</v>
      </c>
      <c r="D302" t="s">
        <v>1014</v>
      </c>
      <c r="E302" t="s">
        <v>1015</v>
      </c>
      <c r="F302" t="s">
        <v>1016</v>
      </c>
    </row>
    <row r="303" spans="1:6" x14ac:dyDescent="0.2">
      <c r="A303" t="s">
        <v>1018</v>
      </c>
      <c r="B303" t="s">
        <v>1019</v>
      </c>
      <c r="C303" t="s">
        <v>1020</v>
      </c>
      <c r="D303" t="s">
        <v>1014</v>
      </c>
      <c r="E303" t="s">
        <v>1021</v>
      </c>
      <c r="F303" t="s">
        <v>1022</v>
      </c>
    </row>
    <row r="304" spans="1:6" x14ac:dyDescent="0.2">
      <c r="A304" t="s">
        <v>1018</v>
      </c>
      <c r="B304" t="s">
        <v>1019</v>
      </c>
      <c r="C304" t="s">
        <v>960</v>
      </c>
      <c r="D304" t="s">
        <v>1014</v>
      </c>
      <c r="E304" t="s">
        <v>1021</v>
      </c>
      <c r="F304" t="s">
        <v>1022</v>
      </c>
    </row>
    <row r="305" spans="1:6" x14ac:dyDescent="0.2">
      <c r="A305" t="s">
        <v>1018</v>
      </c>
      <c r="B305" t="s">
        <v>1019</v>
      </c>
      <c r="C305" t="s">
        <v>931</v>
      </c>
      <c r="D305" t="s">
        <v>1014</v>
      </c>
      <c r="E305" t="s">
        <v>1021</v>
      </c>
      <c r="F305" t="s">
        <v>1022</v>
      </c>
    </row>
    <row r="306" spans="1:6" x14ac:dyDescent="0.2">
      <c r="A306" t="s">
        <v>1018</v>
      </c>
      <c r="B306" t="s">
        <v>1019</v>
      </c>
      <c r="C306" t="s">
        <v>961</v>
      </c>
      <c r="D306" t="s">
        <v>1014</v>
      </c>
      <c r="E306" t="s">
        <v>1021</v>
      </c>
      <c r="F306" t="s">
        <v>1022</v>
      </c>
    </row>
    <row r="307" spans="1:6" x14ac:dyDescent="0.2">
      <c r="A307" t="s">
        <v>1018</v>
      </c>
      <c r="B307" t="s">
        <v>1019</v>
      </c>
      <c r="C307" t="s">
        <v>962</v>
      </c>
      <c r="D307" t="s">
        <v>1014</v>
      </c>
      <c r="E307" t="s">
        <v>1021</v>
      </c>
      <c r="F307" t="s">
        <v>1022</v>
      </c>
    </row>
    <row r="308" spans="1:6" x14ac:dyDescent="0.2">
      <c r="A308" t="s">
        <v>1018</v>
      </c>
      <c r="B308" t="s">
        <v>1019</v>
      </c>
      <c r="C308" t="s">
        <v>954</v>
      </c>
      <c r="D308" t="s">
        <v>1014</v>
      </c>
      <c r="E308" t="s">
        <v>1021</v>
      </c>
      <c r="F308" t="s">
        <v>1022</v>
      </c>
    </row>
    <row r="309" spans="1:6" x14ac:dyDescent="0.2">
      <c r="A309" t="s">
        <v>1018</v>
      </c>
      <c r="B309" t="s">
        <v>1019</v>
      </c>
      <c r="C309" t="s">
        <v>404</v>
      </c>
      <c r="D309" t="s">
        <v>1014</v>
      </c>
      <c r="E309" t="s">
        <v>1021</v>
      </c>
      <c r="F309" t="s">
        <v>1022</v>
      </c>
    </row>
    <row r="310" spans="1:6" x14ac:dyDescent="0.2">
      <c r="A310" t="s">
        <v>1018</v>
      </c>
      <c r="B310" t="s">
        <v>1019</v>
      </c>
      <c r="C310" t="s">
        <v>1023</v>
      </c>
      <c r="D310" t="s">
        <v>1014</v>
      </c>
      <c r="E310" t="s">
        <v>1021</v>
      </c>
      <c r="F310" t="s">
        <v>1022</v>
      </c>
    </row>
    <row r="311" spans="1:6" x14ac:dyDescent="0.2">
      <c r="A311" t="s">
        <v>1024</v>
      </c>
      <c r="B311" t="s">
        <v>1025</v>
      </c>
      <c r="C311" t="s">
        <v>1026</v>
      </c>
      <c r="D311" t="s">
        <v>1027</v>
      </c>
      <c r="E311" t="s">
        <v>1028</v>
      </c>
      <c r="F311" t="s">
        <v>1029</v>
      </c>
    </row>
    <row r="312" spans="1:6" x14ac:dyDescent="0.2">
      <c r="A312" t="s">
        <v>1024</v>
      </c>
      <c r="B312" t="s">
        <v>1025</v>
      </c>
      <c r="C312" t="s">
        <v>1030</v>
      </c>
      <c r="D312" t="s">
        <v>1027</v>
      </c>
      <c r="E312" t="s">
        <v>1028</v>
      </c>
      <c r="F312" t="s">
        <v>1029</v>
      </c>
    </row>
    <row r="313" spans="1:6" x14ac:dyDescent="0.2">
      <c r="A313" t="s">
        <v>1031</v>
      </c>
      <c r="B313" t="s">
        <v>1032</v>
      </c>
      <c r="C313" t="s">
        <v>1026</v>
      </c>
      <c r="D313" t="s">
        <v>1027</v>
      </c>
      <c r="E313" t="s">
        <v>1033</v>
      </c>
      <c r="F313" t="s">
        <v>1034</v>
      </c>
    </row>
    <row r="314" spans="1:6" x14ac:dyDescent="0.2">
      <c r="A314" t="s">
        <v>2079</v>
      </c>
      <c r="B314" t="s">
        <v>2080</v>
      </c>
      <c r="C314" t="s">
        <v>943</v>
      </c>
      <c r="D314" t="s">
        <v>1035</v>
      </c>
      <c r="E314" t="s">
        <v>2081</v>
      </c>
      <c r="F314" t="s">
        <v>2082</v>
      </c>
    </row>
    <row r="315" spans="1:6" x14ac:dyDescent="0.2">
      <c r="A315" t="s">
        <v>2079</v>
      </c>
      <c r="B315" t="s">
        <v>2080</v>
      </c>
      <c r="C315" t="s">
        <v>2083</v>
      </c>
      <c r="D315" t="s">
        <v>1035</v>
      </c>
      <c r="E315" t="s">
        <v>2081</v>
      </c>
      <c r="F315" t="s">
        <v>2082</v>
      </c>
    </row>
    <row r="316" spans="1:6" x14ac:dyDescent="0.2">
      <c r="A316" t="s">
        <v>2079</v>
      </c>
      <c r="B316" t="s">
        <v>2080</v>
      </c>
      <c r="C316" t="s">
        <v>956</v>
      </c>
      <c r="D316" t="s">
        <v>1035</v>
      </c>
      <c r="E316" t="s">
        <v>2081</v>
      </c>
      <c r="F316" t="s">
        <v>2082</v>
      </c>
    </row>
    <row r="317" spans="1:6" x14ac:dyDescent="0.2">
      <c r="A317" t="s">
        <v>2079</v>
      </c>
      <c r="B317" t="s">
        <v>2080</v>
      </c>
      <c r="C317" t="s">
        <v>944</v>
      </c>
      <c r="D317" t="s">
        <v>1035</v>
      </c>
      <c r="E317" t="s">
        <v>2081</v>
      </c>
      <c r="F317" t="s">
        <v>2082</v>
      </c>
    </row>
    <row r="318" spans="1:6" x14ac:dyDescent="0.2">
      <c r="A318" t="s">
        <v>2079</v>
      </c>
      <c r="B318" t="s">
        <v>2080</v>
      </c>
      <c r="C318" t="s">
        <v>957</v>
      </c>
      <c r="D318" t="s">
        <v>1035</v>
      </c>
      <c r="E318" t="s">
        <v>2081</v>
      </c>
      <c r="F318" t="s">
        <v>2082</v>
      </c>
    </row>
    <row r="319" spans="1:6" x14ac:dyDescent="0.2">
      <c r="A319" t="s">
        <v>2079</v>
      </c>
      <c r="B319" t="s">
        <v>2080</v>
      </c>
      <c r="C319" t="s">
        <v>2084</v>
      </c>
      <c r="D319" t="s">
        <v>1035</v>
      </c>
      <c r="E319" t="s">
        <v>2081</v>
      </c>
      <c r="F319" t="s">
        <v>2082</v>
      </c>
    </row>
    <row r="320" spans="1:6" x14ac:dyDescent="0.2">
      <c r="A320" t="s">
        <v>947</v>
      </c>
      <c r="B320" t="s">
        <v>948</v>
      </c>
      <c r="C320" t="s">
        <v>949</v>
      </c>
      <c r="D320" t="s">
        <v>1035</v>
      </c>
      <c r="E320" t="s">
        <v>951</v>
      </c>
      <c r="F320" t="s">
        <v>952</v>
      </c>
    </row>
    <row r="321" spans="1:6" x14ac:dyDescent="0.2">
      <c r="A321" t="s">
        <v>947</v>
      </c>
      <c r="B321" t="s">
        <v>948</v>
      </c>
      <c r="C321" t="s">
        <v>943</v>
      </c>
      <c r="D321" t="s">
        <v>1035</v>
      </c>
      <c r="E321" t="s">
        <v>951</v>
      </c>
      <c r="F321" t="s">
        <v>952</v>
      </c>
    </row>
    <row r="322" spans="1:6" x14ac:dyDescent="0.2">
      <c r="A322" t="s">
        <v>947</v>
      </c>
      <c r="B322" t="s">
        <v>948</v>
      </c>
      <c r="C322" t="s">
        <v>953</v>
      </c>
      <c r="D322" t="s">
        <v>1035</v>
      </c>
      <c r="E322" t="s">
        <v>951</v>
      </c>
      <c r="F322" t="s">
        <v>952</v>
      </c>
    </row>
    <row r="323" spans="1:6" x14ac:dyDescent="0.2">
      <c r="A323" t="s">
        <v>947</v>
      </c>
      <c r="B323" t="s">
        <v>948</v>
      </c>
      <c r="C323" t="s">
        <v>954</v>
      </c>
      <c r="D323" t="s">
        <v>1035</v>
      </c>
      <c r="E323" t="s">
        <v>951</v>
      </c>
      <c r="F323" t="s">
        <v>952</v>
      </c>
    </row>
    <row r="324" spans="1:6" x14ac:dyDescent="0.2">
      <c r="A324" t="s">
        <v>947</v>
      </c>
      <c r="B324" t="s">
        <v>948</v>
      </c>
      <c r="C324" t="s">
        <v>955</v>
      </c>
      <c r="D324" t="s">
        <v>1035</v>
      </c>
      <c r="E324" t="s">
        <v>951</v>
      </c>
      <c r="F324" t="s">
        <v>952</v>
      </c>
    </row>
    <row r="325" spans="1:6" x14ac:dyDescent="0.2">
      <c r="A325" t="s">
        <v>947</v>
      </c>
      <c r="B325" t="s">
        <v>948</v>
      </c>
      <c r="C325" t="s">
        <v>956</v>
      </c>
      <c r="D325" t="s">
        <v>1035</v>
      </c>
      <c r="E325" t="s">
        <v>951</v>
      </c>
      <c r="F325" t="s">
        <v>952</v>
      </c>
    </row>
    <row r="326" spans="1:6" x14ac:dyDescent="0.2">
      <c r="A326" t="s">
        <v>947</v>
      </c>
      <c r="B326" t="s">
        <v>948</v>
      </c>
      <c r="C326" t="s">
        <v>404</v>
      </c>
      <c r="D326" t="s">
        <v>1035</v>
      </c>
      <c r="E326" t="s">
        <v>951</v>
      </c>
      <c r="F326" t="s">
        <v>952</v>
      </c>
    </row>
    <row r="327" spans="1:6" x14ac:dyDescent="0.2">
      <c r="A327" t="s">
        <v>947</v>
      </c>
      <c r="B327" t="s">
        <v>948</v>
      </c>
      <c r="C327" t="s">
        <v>944</v>
      </c>
      <c r="D327" t="s">
        <v>1035</v>
      </c>
      <c r="E327" t="s">
        <v>951</v>
      </c>
      <c r="F327" t="s">
        <v>952</v>
      </c>
    </row>
    <row r="328" spans="1:6" x14ac:dyDescent="0.2">
      <c r="A328" t="s">
        <v>947</v>
      </c>
      <c r="B328" t="s">
        <v>948</v>
      </c>
      <c r="C328" t="s">
        <v>957</v>
      </c>
      <c r="D328" t="s">
        <v>1035</v>
      </c>
      <c r="E328" t="s">
        <v>951</v>
      </c>
      <c r="F328" t="s">
        <v>952</v>
      </c>
    </row>
    <row r="329" spans="1:6" x14ac:dyDescent="0.2">
      <c r="A329" t="s">
        <v>947</v>
      </c>
      <c r="B329" t="s">
        <v>948</v>
      </c>
      <c r="C329" t="s">
        <v>958</v>
      </c>
      <c r="D329" t="s">
        <v>1035</v>
      </c>
      <c r="E329" t="s">
        <v>951</v>
      </c>
      <c r="F329" t="s">
        <v>952</v>
      </c>
    </row>
    <row r="330" spans="1:6" x14ac:dyDescent="0.2">
      <c r="A330" t="s">
        <v>963</v>
      </c>
      <c r="B330" t="s">
        <v>964</v>
      </c>
      <c r="C330" t="s">
        <v>965</v>
      </c>
      <c r="D330" t="s">
        <v>1035</v>
      </c>
      <c r="E330" t="s">
        <v>966</v>
      </c>
      <c r="F330" t="s">
        <v>967</v>
      </c>
    </row>
    <row r="331" spans="1:6" x14ac:dyDescent="0.2">
      <c r="A331" t="s">
        <v>963</v>
      </c>
      <c r="B331" t="s">
        <v>964</v>
      </c>
      <c r="C331" t="s">
        <v>954</v>
      </c>
      <c r="D331" t="s">
        <v>1035</v>
      </c>
      <c r="E331" t="s">
        <v>966</v>
      </c>
      <c r="F331" t="s">
        <v>967</v>
      </c>
    </row>
    <row r="332" spans="1:6" x14ac:dyDescent="0.2">
      <c r="A332" t="s">
        <v>963</v>
      </c>
      <c r="B332" t="s">
        <v>964</v>
      </c>
      <c r="C332" t="s">
        <v>956</v>
      </c>
      <c r="D332" t="s">
        <v>1035</v>
      </c>
      <c r="E332" t="s">
        <v>966</v>
      </c>
      <c r="F332" t="s">
        <v>967</v>
      </c>
    </row>
    <row r="333" spans="1:6" x14ac:dyDescent="0.2">
      <c r="A333" t="s">
        <v>963</v>
      </c>
      <c r="B333" t="s">
        <v>964</v>
      </c>
      <c r="C333" t="s">
        <v>968</v>
      </c>
      <c r="D333" t="s">
        <v>1035</v>
      </c>
      <c r="E333" t="s">
        <v>966</v>
      </c>
      <c r="F333" t="s">
        <v>967</v>
      </c>
    </row>
    <row r="334" spans="1:6" x14ac:dyDescent="0.2">
      <c r="A334" t="s">
        <v>963</v>
      </c>
      <c r="B334" t="s">
        <v>964</v>
      </c>
      <c r="C334" t="s">
        <v>404</v>
      </c>
      <c r="D334" t="s">
        <v>1035</v>
      </c>
      <c r="E334" t="s">
        <v>966</v>
      </c>
      <c r="F334" t="s">
        <v>967</v>
      </c>
    </row>
    <row r="335" spans="1:6" x14ac:dyDescent="0.2">
      <c r="A335" t="s">
        <v>1036</v>
      </c>
      <c r="B335" t="s">
        <v>1037</v>
      </c>
      <c r="C335" t="s">
        <v>1038</v>
      </c>
      <c r="D335" t="s">
        <v>1039</v>
      </c>
      <c r="E335" t="s">
        <v>1040</v>
      </c>
      <c r="F335" t="s">
        <v>1041</v>
      </c>
    </row>
    <row r="336" spans="1:6" x14ac:dyDescent="0.2">
      <c r="A336" t="s">
        <v>1042</v>
      </c>
      <c r="B336" t="s">
        <v>1043</v>
      </c>
      <c r="C336" t="s">
        <v>1038</v>
      </c>
      <c r="D336" t="s">
        <v>1039</v>
      </c>
      <c r="E336" t="s">
        <v>1044</v>
      </c>
      <c r="F336" t="s">
        <v>1045</v>
      </c>
    </row>
    <row r="337" spans="1:6" x14ac:dyDescent="0.2">
      <c r="A337" t="s">
        <v>1046</v>
      </c>
      <c r="B337" t="s">
        <v>1047</v>
      </c>
      <c r="C337" t="s">
        <v>885</v>
      </c>
      <c r="D337" t="s">
        <v>1048</v>
      </c>
      <c r="E337" t="s">
        <v>1049</v>
      </c>
      <c r="F337" t="s">
        <v>1050</v>
      </c>
    </row>
    <row r="338" spans="1:6" x14ac:dyDescent="0.2">
      <c r="A338" t="s">
        <v>1046</v>
      </c>
      <c r="B338" t="s">
        <v>1047</v>
      </c>
      <c r="C338" t="s">
        <v>1051</v>
      </c>
      <c r="D338" t="s">
        <v>1048</v>
      </c>
      <c r="E338" t="s">
        <v>1049</v>
      </c>
      <c r="F338" t="s">
        <v>1050</v>
      </c>
    </row>
    <row r="339" spans="1:6" x14ac:dyDescent="0.2">
      <c r="A339" t="s">
        <v>1046</v>
      </c>
      <c r="B339" t="s">
        <v>1047</v>
      </c>
      <c r="C339" t="s">
        <v>1052</v>
      </c>
      <c r="D339" t="s">
        <v>1048</v>
      </c>
      <c r="E339" t="s">
        <v>1049</v>
      </c>
      <c r="F339" t="s">
        <v>1050</v>
      </c>
    </row>
    <row r="340" spans="1:6" x14ac:dyDescent="0.2">
      <c r="A340" t="s">
        <v>2085</v>
      </c>
      <c r="B340" t="s">
        <v>2086</v>
      </c>
      <c r="C340" t="s">
        <v>885</v>
      </c>
      <c r="D340" t="s">
        <v>1048</v>
      </c>
      <c r="E340" t="s">
        <v>2087</v>
      </c>
      <c r="F340" t="s">
        <v>2088</v>
      </c>
    </row>
    <row r="341" spans="1:6" x14ac:dyDescent="0.2">
      <c r="A341" t="s">
        <v>2085</v>
      </c>
      <c r="B341" t="s">
        <v>2086</v>
      </c>
      <c r="C341" t="s">
        <v>1051</v>
      </c>
      <c r="D341" t="s">
        <v>1048</v>
      </c>
      <c r="E341" t="s">
        <v>2087</v>
      </c>
      <c r="F341" t="s">
        <v>2088</v>
      </c>
    </row>
    <row r="342" spans="1:6" x14ac:dyDescent="0.2">
      <c r="A342" t="s">
        <v>1053</v>
      </c>
      <c r="B342" t="s">
        <v>1054</v>
      </c>
      <c r="C342" t="s">
        <v>885</v>
      </c>
      <c r="D342" t="s">
        <v>1048</v>
      </c>
      <c r="E342" t="s">
        <v>1055</v>
      </c>
      <c r="F342" t="s">
        <v>1056</v>
      </c>
    </row>
    <row r="343" spans="1:6" x14ac:dyDescent="0.2">
      <c r="A343" t="s">
        <v>1057</v>
      </c>
      <c r="B343" t="s">
        <v>1058</v>
      </c>
      <c r="C343" t="s">
        <v>885</v>
      </c>
      <c r="D343" t="s">
        <v>1048</v>
      </c>
      <c r="E343" t="s">
        <v>1059</v>
      </c>
      <c r="F343" t="s">
        <v>1060</v>
      </c>
    </row>
    <row r="344" spans="1:6" x14ac:dyDescent="0.2">
      <c r="A344" t="s">
        <v>1057</v>
      </c>
      <c r="B344" t="s">
        <v>1058</v>
      </c>
      <c r="C344" t="s">
        <v>1051</v>
      </c>
      <c r="D344" t="s">
        <v>1048</v>
      </c>
      <c r="E344" t="s">
        <v>1059</v>
      </c>
      <c r="F344" t="s">
        <v>1060</v>
      </c>
    </row>
    <row r="345" spans="1:6" x14ac:dyDescent="0.2">
      <c r="A345" t="s">
        <v>1057</v>
      </c>
      <c r="B345" t="s">
        <v>1058</v>
      </c>
      <c r="C345" t="s">
        <v>1052</v>
      </c>
      <c r="D345" t="s">
        <v>1048</v>
      </c>
      <c r="E345" t="s">
        <v>1059</v>
      </c>
      <c r="F345" t="s">
        <v>1060</v>
      </c>
    </row>
    <row r="346" spans="1:6" x14ac:dyDescent="0.2">
      <c r="A346" t="s">
        <v>2089</v>
      </c>
      <c r="B346" t="s">
        <v>2090</v>
      </c>
      <c r="C346" t="s">
        <v>885</v>
      </c>
      <c r="D346" t="s">
        <v>1048</v>
      </c>
      <c r="E346" t="s">
        <v>2091</v>
      </c>
      <c r="F346" t="s">
        <v>2092</v>
      </c>
    </row>
    <row r="347" spans="1:6" x14ac:dyDescent="0.2">
      <c r="A347" t="s">
        <v>2089</v>
      </c>
      <c r="B347" t="s">
        <v>2090</v>
      </c>
      <c r="C347" t="s">
        <v>1051</v>
      </c>
      <c r="D347" t="s">
        <v>1048</v>
      </c>
      <c r="E347" t="s">
        <v>2091</v>
      </c>
      <c r="F347" t="s">
        <v>2092</v>
      </c>
    </row>
    <row r="348" spans="1:6" x14ac:dyDescent="0.2">
      <c r="A348" t="s">
        <v>2089</v>
      </c>
      <c r="B348" t="s">
        <v>2090</v>
      </c>
      <c r="C348" t="s">
        <v>1052</v>
      </c>
      <c r="D348" t="s">
        <v>1048</v>
      </c>
      <c r="E348" t="s">
        <v>2091</v>
      </c>
      <c r="F348" t="s">
        <v>2092</v>
      </c>
    </row>
    <row r="349" spans="1:6" x14ac:dyDescent="0.2">
      <c r="A349" t="s">
        <v>1061</v>
      </c>
      <c r="B349" t="s">
        <v>1062</v>
      </c>
      <c r="C349" t="s">
        <v>885</v>
      </c>
      <c r="D349" t="s">
        <v>1048</v>
      </c>
      <c r="E349" t="s">
        <v>1063</v>
      </c>
      <c r="F349" t="s">
        <v>1064</v>
      </c>
    </row>
    <row r="350" spans="1:6" x14ac:dyDescent="0.2">
      <c r="A350" t="s">
        <v>1061</v>
      </c>
      <c r="B350" t="s">
        <v>1062</v>
      </c>
      <c r="C350" t="s">
        <v>959</v>
      </c>
      <c r="D350" t="s">
        <v>1048</v>
      </c>
      <c r="E350" t="s">
        <v>1063</v>
      </c>
      <c r="F350" t="s">
        <v>1064</v>
      </c>
    </row>
    <row r="351" spans="1:6" x14ac:dyDescent="0.2">
      <c r="A351" t="s">
        <v>1061</v>
      </c>
      <c r="B351" t="s">
        <v>1062</v>
      </c>
      <c r="C351" t="s">
        <v>965</v>
      </c>
      <c r="D351" t="s">
        <v>1048</v>
      </c>
      <c r="E351" t="s">
        <v>1063</v>
      </c>
      <c r="F351" t="s">
        <v>1064</v>
      </c>
    </row>
    <row r="352" spans="1:6" x14ac:dyDescent="0.2">
      <c r="A352" t="s">
        <v>1061</v>
      </c>
      <c r="B352" t="s">
        <v>1062</v>
      </c>
      <c r="C352" t="s">
        <v>1065</v>
      </c>
      <c r="D352" t="s">
        <v>1048</v>
      </c>
      <c r="E352" t="s">
        <v>1063</v>
      </c>
      <c r="F352" t="s">
        <v>1064</v>
      </c>
    </row>
    <row r="353" spans="1:6" x14ac:dyDescent="0.2">
      <c r="A353" t="s">
        <v>1061</v>
      </c>
      <c r="B353" t="s">
        <v>1062</v>
      </c>
      <c r="C353" t="s">
        <v>960</v>
      </c>
      <c r="D353" t="s">
        <v>1048</v>
      </c>
      <c r="E353" t="s">
        <v>1063</v>
      </c>
      <c r="F353" t="s">
        <v>1064</v>
      </c>
    </row>
    <row r="354" spans="1:6" x14ac:dyDescent="0.2">
      <c r="A354" t="s">
        <v>1061</v>
      </c>
      <c r="B354" t="s">
        <v>1062</v>
      </c>
      <c r="C354" t="s">
        <v>931</v>
      </c>
      <c r="D354" t="s">
        <v>1048</v>
      </c>
      <c r="E354" t="s">
        <v>1063</v>
      </c>
      <c r="F354" t="s">
        <v>1064</v>
      </c>
    </row>
    <row r="355" spans="1:6" x14ac:dyDescent="0.2">
      <c r="A355" t="s">
        <v>1061</v>
      </c>
      <c r="B355" t="s">
        <v>1062</v>
      </c>
      <c r="C355" t="s">
        <v>961</v>
      </c>
      <c r="D355" t="s">
        <v>1048</v>
      </c>
      <c r="E355" t="s">
        <v>1063</v>
      </c>
      <c r="F355" t="s">
        <v>1064</v>
      </c>
    </row>
    <row r="356" spans="1:6" x14ac:dyDescent="0.2">
      <c r="A356" t="s">
        <v>1061</v>
      </c>
      <c r="B356" t="s">
        <v>1062</v>
      </c>
      <c r="C356" t="s">
        <v>962</v>
      </c>
      <c r="D356" t="s">
        <v>1048</v>
      </c>
      <c r="E356" t="s">
        <v>1063</v>
      </c>
      <c r="F356" t="s">
        <v>1064</v>
      </c>
    </row>
    <row r="357" spans="1:6" x14ac:dyDescent="0.2">
      <c r="A357" t="s">
        <v>1061</v>
      </c>
      <c r="B357" t="s">
        <v>1062</v>
      </c>
      <c r="C357" t="s">
        <v>954</v>
      </c>
      <c r="D357" t="s">
        <v>1048</v>
      </c>
      <c r="E357" t="s">
        <v>1063</v>
      </c>
      <c r="F357" t="s">
        <v>1064</v>
      </c>
    </row>
    <row r="358" spans="1:6" x14ac:dyDescent="0.2">
      <c r="A358" t="s">
        <v>1061</v>
      </c>
      <c r="B358" t="s">
        <v>1062</v>
      </c>
      <c r="C358" t="s">
        <v>404</v>
      </c>
      <c r="D358" t="s">
        <v>1048</v>
      </c>
      <c r="E358" t="s">
        <v>1063</v>
      </c>
      <c r="F358" t="s">
        <v>1064</v>
      </c>
    </row>
    <row r="359" spans="1:6" x14ac:dyDescent="0.2">
      <c r="A359" t="s">
        <v>1066</v>
      </c>
      <c r="B359" t="s">
        <v>1067</v>
      </c>
      <c r="C359" t="s">
        <v>885</v>
      </c>
      <c r="D359" t="s">
        <v>1048</v>
      </c>
      <c r="E359" t="s">
        <v>1068</v>
      </c>
      <c r="F359" t="s">
        <v>1069</v>
      </c>
    </row>
    <row r="360" spans="1:6" x14ac:dyDescent="0.2">
      <c r="A360" t="s">
        <v>1070</v>
      </c>
      <c r="B360" t="s">
        <v>1071</v>
      </c>
      <c r="C360" t="s">
        <v>885</v>
      </c>
      <c r="D360" t="s">
        <v>1048</v>
      </c>
      <c r="E360" t="s">
        <v>1072</v>
      </c>
      <c r="F360" t="s">
        <v>1073</v>
      </c>
    </row>
    <row r="361" spans="1:6" x14ac:dyDescent="0.2">
      <c r="A361" t="s">
        <v>1074</v>
      </c>
      <c r="B361" t="s">
        <v>1075</v>
      </c>
      <c r="C361" t="s">
        <v>885</v>
      </c>
      <c r="D361" t="s">
        <v>1048</v>
      </c>
      <c r="E361" t="s">
        <v>1076</v>
      </c>
      <c r="F361" t="s">
        <v>1077</v>
      </c>
    </row>
    <row r="362" spans="1:6" x14ac:dyDescent="0.2">
      <c r="A362" t="s">
        <v>1074</v>
      </c>
      <c r="B362" t="s">
        <v>1075</v>
      </c>
      <c r="C362" t="s">
        <v>1051</v>
      </c>
      <c r="D362" t="s">
        <v>1048</v>
      </c>
      <c r="E362" t="s">
        <v>1076</v>
      </c>
      <c r="F362" t="s">
        <v>1077</v>
      </c>
    </row>
    <row r="363" spans="1:6" x14ac:dyDescent="0.2">
      <c r="A363" t="s">
        <v>1078</v>
      </c>
      <c r="B363" t="s">
        <v>1079</v>
      </c>
      <c r="C363" t="s">
        <v>885</v>
      </c>
      <c r="D363" t="s">
        <v>1048</v>
      </c>
      <c r="E363" t="s">
        <v>1080</v>
      </c>
      <c r="F363" t="s">
        <v>1081</v>
      </c>
    </row>
    <row r="364" spans="1:6" x14ac:dyDescent="0.2">
      <c r="A364" t="s">
        <v>1078</v>
      </c>
      <c r="B364" t="s">
        <v>1079</v>
      </c>
      <c r="C364" t="s">
        <v>1051</v>
      </c>
      <c r="D364" t="s">
        <v>1048</v>
      </c>
      <c r="E364" t="s">
        <v>1080</v>
      </c>
      <c r="F364" t="s">
        <v>1081</v>
      </c>
    </row>
    <row r="365" spans="1:6" x14ac:dyDescent="0.2">
      <c r="A365" t="s">
        <v>1082</v>
      </c>
      <c r="B365" t="s">
        <v>1083</v>
      </c>
      <c r="C365" t="s">
        <v>1084</v>
      </c>
      <c r="D365" t="s">
        <v>1085</v>
      </c>
      <c r="E365" t="s">
        <v>1086</v>
      </c>
      <c r="F365" t="s">
        <v>1087</v>
      </c>
    </row>
    <row r="366" spans="1:6" x14ac:dyDescent="0.2">
      <c r="A366" t="s">
        <v>2093</v>
      </c>
      <c r="B366" t="s">
        <v>2094</v>
      </c>
      <c r="C366" t="s">
        <v>1084</v>
      </c>
      <c r="D366" t="s">
        <v>1085</v>
      </c>
      <c r="E366" t="s">
        <v>2095</v>
      </c>
      <c r="F366" t="s">
        <v>2096</v>
      </c>
    </row>
    <row r="367" spans="1:6" x14ac:dyDescent="0.2">
      <c r="A367" t="s">
        <v>1061</v>
      </c>
      <c r="B367" t="s">
        <v>1062</v>
      </c>
      <c r="C367" t="s">
        <v>885</v>
      </c>
      <c r="D367" t="s">
        <v>1088</v>
      </c>
      <c r="E367" t="s">
        <v>1063</v>
      </c>
      <c r="F367" t="s">
        <v>1064</v>
      </c>
    </row>
    <row r="368" spans="1:6" x14ac:dyDescent="0.2">
      <c r="A368" t="s">
        <v>1061</v>
      </c>
      <c r="B368" t="s">
        <v>1062</v>
      </c>
      <c r="C368" t="s">
        <v>959</v>
      </c>
      <c r="D368" t="s">
        <v>1088</v>
      </c>
      <c r="E368" t="s">
        <v>1063</v>
      </c>
      <c r="F368" t="s">
        <v>1064</v>
      </c>
    </row>
    <row r="369" spans="1:6" x14ac:dyDescent="0.2">
      <c r="A369" t="s">
        <v>1061</v>
      </c>
      <c r="B369" t="s">
        <v>1062</v>
      </c>
      <c r="C369" t="s">
        <v>965</v>
      </c>
      <c r="D369" t="s">
        <v>1088</v>
      </c>
      <c r="E369" t="s">
        <v>1063</v>
      </c>
      <c r="F369" t="s">
        <v>1064</v>
      </c>
    </row>
    <row r="370" spans="1:6" x14ac:dyDescent="0.2">
      <c r="A370" t="s">
        <v>1061</v>
      </c>
      <c r="B370" t="s">
        <v>1062</v>
      </c>
      <c r="C370" t="s">
        <v>1065</v>
      </c>
      <c r="D370" t="s">
        <v>1088</v>
      </c>
      <c r="E370" t="s">
        <v>1063</v>
      </c>
      <c r="F370" t="s">
        <v>1064</v>
      </c>
    </row>
    <row r="371" spans="1:6" x14ac:dyDescent="0.2">
      <c r="A371" t="s">
        <v>1061</v>
      </c>
      <c r="B371" t="s">
        <v>1062</v>
      </c>
      <c r="C371" t="s">
        <v>960</v>
      </c>
      <c r="D371" t="s">
        <v>1088</v>
      </c>
      <c r="E371" t="s">
        <v>1063</v>
      </c>
      <c r="F371" t="s">
        <v>1064</v>
      </c>
    </row>
    <row r="372" spans="1:6" x14ac:dyDescent="0.2">
      <c r="A372" t="s">
        <v>1061</v>
      </c>
      <c r="B372" t="s">
        <v>1062</v>
      </c>
      <c r="C372" t="s">
        <v>931</v>
      </c>
      <c r="D372" t="s">
        <v>1088</v>
      </c>
      <c r="E372" t="s">
        <v>1063</v>
      </c>
      <c r="F372" t="s">
        <v>1064</v>
      </c>
    </row>
    <row r="373" spans="1:6" x14ac:dyDescent="0.2">
      <c r="A373" t="s">
        <v>1061</v>
      </c>
      <c r="B373" t="s">
        <v>1062</v>
      </c>
      <c r="C373" t="s">
        <v>961</v>
      </c>
      <c r="D373" t="s">
        <v>1088</v>
      </c>
      <c r="E373" t="s">
        <v>1063</v>
      </c>
      <c r="F373" t="s">
        <v>1064</v>
      </c>
    </row>
    <row r="374" spans="1:6" x14ac:dyDescent="0.2">
      <c r="A374" t="s">
        <v>1061</v>
      </c>
      <c r="B374" t="s">
        <v>1062</v>
      </c>
      <c r="C374" t="s">
        <v>962</v>
      </c>
      <c r="D374" t="s">
        <v>1088</v>
      </c>
      <c r="E374" t="s">
        <v>1063</v>
      </c>
      <c r="F374" t="s">
        <v>1064</v>
      </c>
    </row>
    <row r="375" spans="1:6" x14ac:dyDescent="0.2">
      <c r="A375" t="s">
        <v>1061</v>
      </c>
      <c r="B375" t="s">
        <v>1062</v>
      </c>
      <c r="C375" t="s">
        <v>954</v>
      </c>
      <c r="D375" t="s">
        <v>1088</v>
      </c>
      <c r="E375" t="s">
        <v>1063</v>
      </c>
      <c r="F375" t="s">
        <v>1064</v>
      </c>
    </row>
    <row r="376" spans="1:6" x14ac:dyDescent="0.2">
      <c r="A376" t="s">
        <v>1061</v>
      </c>
      <c r="B376" t="s">
        <v>1062</v>
      </c>
      <c r="C376" t="s">
        <v>404</v>
      </c>
      <c r="D376" t="s">
        <v>1088</v>
      </c>
      <c r="E376" t="s">
        <v>1063</v>
      </c>
      <c r="F376" t="s">
        <v>1064</v>
      </c>
    </row>
    <row r="377" spans="1:6" x14ac:dyDescent="0.2">
      <c r="A377" t="s">
        <v>1089</v>
      </c>
      <c r="B377" t="s">
        <v>1090</v>
      </c>
      <c r="C377" t="s">
        <v>959</v>
      </c>
      <c r="D377" t="s">
        <v>1088</v>
      </c>
      <c r="E377" t="s">
        <v>1091</v>
      </c>
      <c r="F377" t="s">
        <v>1092</v>
      </c>
    </row>
    <row r="378" spans="1:6" x14ac:dyDescent="0.2">
      <c r="A378" t="s">
        <v>1089</v>
      </c>
      <c r="B378" t="s">
        <v>1090</v>
      </c>
      <c r="C378" t="s">
        <v>965</v>
      </c>
      <c r="D378" t="s">
        <v>1088</v>
      </c>
      <c r="E378" t="s">
        <v>1091</v>
      </c>
      <c r="F378" t="s">
        <v>1092</v>
      </c>
    </row>
    <row r="379" spans="1:6" x14ac:dyDescent="0.2">
      <c r="A379" t="s">
        <v>1089</v>
      </c>
      <c r="B379" t="s">
        <v>1090</v>
      </c>
      <c r="C379" t="s">
        <v>960</v>
      </c>
      <c r="D379" t="s">
        <v>1088</v>
      </c>
      <c r="E379" t="s">
        <v>1091</v>
      </c>
      <c r="F379" t="s">
        <v>1092</v>
      </c>
    </row>
    <row r="380" spans="1:6" x14ac:dyDescent="0.2">
      <c r="A380" t="s">
        <v>1089</v>
      </c>
      <c r="B380" t="s">
        <v>1090</v>
      </c>
      <c r="C380" t="s">
        <v>961</v>
      </c>
      <c r="D380" t="s">
        <v>1088</v>
      </c>
      <c r="E380" t="s">
        <v>1091</v>
      </c>
      <c r="F380" t="s">
        <v>1092</v>
      </c>
    </row>
    <row r="381" spans="1:6" x14ac:dyDescent="0.2">
      <c r="A381" t="s">
        <v>1089</v>
      </c>
      <c r="B381" t="s">
        <v>1090</v>
      </c>
      <c r="C381" t="s">
        <v>962</v>
      </c>
      <c r="D381" t="s">
        <v>1088</v>
      </c>
      <c r="E381" t="s">
        <v>1091</v>
      </c>
      <c r="F381" t="s">
        <v>1092</v>
      </c>
    </row>
    <row r="382" spans="1:6" x14ac:dyDescent="0.2">
      <c r="A382" t="s">
        <v>1089</v>
      </c>
      <c r="B382" t="s">
        <v>1090</v>
      </c>
      <c r="C382" t="s">
        <v>968</v>
      </c>
      <c r="D382" t="s">
        <v>1088</v>
      </c>
      <c r="E382" t="s">
        <v>1091</v>
      </c>
      <c r="F382" t="s">
        <v>1092</v>
      </c>
    </row>
    <row r="383" spans="1:6" x14ac:dyDescent="0.2">
      <c r="A383" t="s">
        <v>1089</v>
      </c>
      <c r="B383" t="s">
        <v>1090</v>
      </c>
      <c r="C383" t="s">
        <v>404</v>
      </c>
      <c r="D383" t="s">
        <v>1088</v>
      </c>
      <c r="E383" t="s">
        <v>1091</v>
      </c>
      <c r="F383" t="s">
        <v>1092</v>
      </c>
    </row>
    <row r="384" spans="1:6" x14ac:dyDescent="0.2">
      <c r="A384" t="s">
        <v>1036</v>
      </c>
      <c r="B384" t="s">
        <v>1037</v>
      </c>
      <c r="C384" t="s">
        <v>1038</v>
      </c>
      <c r="D384" t="s">
        <v>1093</v>
      </c>
      <c r="E384" t="s">
        <v>1040</v>
      </c>
      <c r="F384" t="s">
        <v>1041</v>
      </c>
    </row>
    <row r="385" spans="1:6" x14ac:dyDescent="0.2">
      <c r="A385" t="s">
        <v>1061</v>
      </c>
      <c r="B385" t="s">
        <v>1062</v>
      </c>
      <c r="C385" t="s">
        <v>885</v>
      </c>
      <c r="D385" t="s">
        <v>1093</v>
      </c>
      <c r="E385" t="s">
        <v>1063</v>
      </c>
      <c r="F385" t="s">
        <v>1064</v>
      </c>
    </row>
    <row r="386" spans="1:6" x14ac:dyDescent="0.2">
      <c r="A386" t="s">
        <v>1061</v>
      </c>
      <c r="B386" t="s">
        <v>1062</v>
      </c>
      <c r="C386" t="s">
        <v>959</v>
      </c>
      <c r="D386" t="s">
        <v>1093</v>
      </c>
      <c r="E386" t="s">
        <v>1063</v>
      </c>
      <c r="F386" t="s">
        <v>1064</v>
      </c>
    </row>
    <row r="387" spans="1:6" x14ac:dyDescent="0.2">
      <c r="A387" t="s">
        <v>1061</v>
      </c>
      <c r="B387" t="s">
        <v>1062</v>
      </c>
      <c r="C387" t="s">
        <v>965</v>
      </c>
      <c r="D387" t="s">
        <v>1093</v>
      </c>
      <c r="E387" t="s">
        <v>1063</v>
      </c>
      <c r="F387" t="s">
        <v>1064</v>
      </c>
    </row>
    <row r="388" spans="1:6" x14ac:dyDescent="0.2">
      <c r="A388" t="s">
        <v>1061</v>
      </c>
      <c r="B388" t="s">
        <v>1062</v>
      </c>
      <c r="C388" t="s">
        <v>1065</v>
      </c>
      <c r="D388" t="s">
        <v>1093</v>
      </c>
      <c r="E388" t="s">
        <v>1063</v>
      </c>
      <c r="F388" t="s">
        <v>1064</v>
      </c>
    </row>
    <row r="389" spans="1:6" x14ac:dyDescent="0.2">
      <c r="A389" t="s">
        <v>1061</v>
      </c>
      <c r="B389" t="s">
        <v>1062</v>
      </c>
      <c r="C389" t="s">
        <v>960</v>
      </c>
      <c r="D389" t="s">
        <v>1093</v>
      </c>
      <c r="E389" t="s">
        <v>1063</v>
      </c>
      <c r="F389" t="s">
        <v>1064</v>
      </c>
    </row>
    <row r="390" spans="1:6" x14ac:dyDescent="0.2">
      <c r="A390" t="s">
        <v>1061</v>
      </c>
      <c r="B390" t="s">
        <v>1062</v>
      </c>
      <c r="C390" t="s">
        <v>931</v>
      </c>
      <c r="D390" t="s">
        <v>1093</v>
      </c>
      <c r="E390" t="s">
        <v>1063</v>
      </c>
      <c r="F390" t="s">
        <v>1064</v>
      </c>
    </row>
    <row r="391" spans="1:6" x14ac:dyDescent="0.2">
      <c r="A391" t="s">
        <v>1061</v>
      </c>
      <c r="B391" t="s">
        <v>1062</v>
      </c>
      <c r="C391" t="s">
        <v>961</v>
      </c>
      <c r="D391" t="s">
        <v>1093</v>
      </c>
      <c r="E391" t="s">
        <v>1063</v>
      </c>
      <c r="F391" t="s">
        <v>1064</v>
      </c>
    </row>
    <row r="392" spans="1:6" x14ac:dyDescent="0.2">
      <c r="A392" t="s">
        <v>1061</v>
      </c>
      <c r="B392" t="s">
        <v>1062</v>
      </c>
      <c r="C392" t="s">
        <v>962</v>
      </c>
      <c r="D392" t="s">
        <v>1093</v>
      </c>
      <c r="E392" t="s">
        <v>1063</v>
      </c>
      <c r="F392" t="s">
        <v>1064</v>
      </c>
    </row>
    <row r="393" spans="1:6" x14ac:dyDescent="0.2">
      <c r="A393" t="s">
        <v>1061</v>
      </c>
      <c r="B393" t="s">
        <v>1062</v>
      </c>
      <c r="C393" t="s">
        <v>954</v>
      </c>
      <c r="D393" t="s">
        <v>1093</v>
      </c>
      <c r="E393" t="s">
        <v>1063</v>
      </c>
      <c r="F393" t="s">
        <v>1064</v>
      </c>
    </row>
    <row r="394" spans="1:6" x14ac:dyDescent="0.2">
      <c r="A394" t="s">
        <v>1061</v>
      </c>
      <c r="B394" t="s">
        <v>1062</v>
      </c>
      <c r="C394" t="s">
        <v>404</v>
      </c>
      <c r="D394" t="s">
        <v>1093</v>
      </c>
      <c r="E394" t="s">
        <v>1063</v>
      </c>
      <c r="F394" t="s">
        <v>1064</v>
      </c>
    </row>
    <row r="395" spans="1:6" x14ac:dyDescent="0.2">
      <c r="A395" t="s">
        <v>969</v>
      </c>
      <c r="B395" t="s">
        <v>970</v>
      </c>
      <c r="C395" t="s">
        <v>931</v>
      </c>
      <c r="D395" t="s">
        <v>1093</v>
      </c>
      <c r="E395" t="s">
        <v>971</v>
      </c>
      <c r="F395" t="s">
        <v>972</v>
      </c>
    </row>
    <row r="396" spans="1:6" x14ac:dyDescent="0.2">
      <c r="A396" t="s">
        <v>969</v>
      </c>
      <c r="B396" t="s">
        <v>970</v>
      </c>
      <c r="C396" t="s">
        <v>954</v>
      </c>
      <c r="D396" t="s">
        <v>1093</v>
      </c>
      <c r="E396" t="s">
        <v>971</v>
      </c>
      <c r="F396" t="s">
        <v>972</v>
      </c>
    </row>
    <row r="397" spans="1:6" x14ac:dyDescent="0.2">
      <c r="A397" t="s">
        <v>1094</v>
      </c>
      <c r="B397" t="s">
        <v>1095</v>
      </c>
      <c r="C397" t="s">
        <v>959</v>
      </c>
      <c r="D397" t="s">
        <v>1093</v>
      </c>
      <c r="E397" t="s">
        <v>1096</v>
      </c>
      <c r="F397" t="s">
        <v>1097</v>
      </c>
    </row>
    <row r="398" spans="1:6" x14ac:dyDescent="0.2">
      <c r="A398" t="s">
        <v>1094</v>
      </c>
      <c r="B398" t="s">
        <v>1095</v>
      </c>
      <c r="C398" t="s">
        <v>965</v>
      </c>
      <c r="D398" t="s">
        <v>1093</v>
      </c>
      <c r="E398" t="s">
        <v>1096</v>
      </c>
      <c r="F398" t="s">
        <v>1097</v>
      </c>
    </row>
    <row r="399" spans="1:6" x14ac:dyDescent="0.2">
      <c r="A399" t="s">
        <v>1094</v>
      </c>
      <c r="B399" t="s">
        <v>1095</v>
      </c>
      <c r="C399" t="s">
        <v>1065</v>
      </c>
      <c r="D399" t="s">
        <v>1093</v>
      </c>
      <c r="E399" t="s">
        <v>1096</v>
      </c>
      <c r="F399" t="s">
        <v>1097</v>
      </c>
    </row>
    <row r="400" spans="1:6" x14ac:dyDescent="0.2">
      <c r="A400" t="s">
        <v>1094</v>
      </c>
      <c r="B400" t="s">
        <v>1095</v>
      </c>
      <c r="C400" t="s">
        <v>1098</v>
      </c>
      <c r="D400" t="s">
        <v>1093</v>
      </c>
      <c r="E400" t="s">
        <v>1096</v>
      </c>
      <c r="F400" t="s">
        <v>1097</v>
      </c>
    </row>
    <row r="401" spans="1:6" x14ac:dyDescent="0.2">
      <c r="A401" t="s">
        <v>1094</v>
      </c>
      <c r="B401" t="s">
        <v>1095</v>
      </c>
      <c r="C401" t="s">
        <v>931</v>
      </c>
      <c r="D401" t="s">
        <v>1093</v>
      </c>
      <c r="E401" t="s">
        <v>1096</v>
      </c>
      <c r="F401" t="s">
        <v>1097</v>
      </c>
    </row>
    <row r="402" spans="1:6" x14ac:dyDescent="0.2">
      <c r="A402" t="s">
        <v>1094</v>
      </c>
      <c r="B402" t="s">
        <v>1095</v>
      </c>
      <c r="C402" t="s">
        <v>943</v>
      </c>
      <c r="D402" t="s">
        <v>1093</v>
      </c>
      <c r="E402" t="s">
        <v>1096</v>
      </c>
      <c r="F402" t="s">
        <v>1097</v>
      </c>
    </row>
    <row r="403" spans="1:6" x14ac:dyDescent="0.2">
      <c r="A403" t="s">
        <v>1094</v>
      </c>
      <c r="B403" t="s">
        <v>1095</v>
      </c>
      <c r="C403" t="s">
        <v>954</v>
      </c>
      <c r="D403" t="s">
        <v>1093</v>
      </c>
      <c r="E403" t="s">
        <v>1096</v>
      </c>
      <c r="F403" t="s">
        <v>1097</v>
      </c>
    </row>
    <row r="404" spans="1:6" x14ac:dyDescent="0.2">
      <c r="A404" t="s">
        <v>1094</v>
      </c>
      <c r="B404" t="s">
        <v>1095</v>
      </c>
      <c r="C404" t="s">
        <v>1023</v>
      </c>
      <c r="D404" t="s">
        <v>1093</v>
      </c>
      <c r="E404" t="s">
        <v>1096</v>
      </c>
      <c r="F404" t="s">
        <v>1097</v>
      </c>
    </row>
    <row r="405" spans="1:6" x14ac:dyDescent="0.2">
      <c r="A405" t="s">
        <v>1094</v>
      </c>
      <c r="B405" t="s">
        <v>1095</v>
      </c>
      <c r="C405" t="s">
        <v>944</v>
      </c>
      <c r="D405" t="s">
        <v>1093</v>
      </c>
      <c r="E405" t="s">
        <v>1096</v>
      </c>
      <c r="F405" t="s">
        <v>1097</v>
      </c>
    </row>
    <row r="406" spans="1:6" x14ac:dyDescent="0.2">
      <c r="A406" t="s">
        <v>1094</v>
      </c>
      <c r="B406" t="s">
        <v>1095</v>
      </c>
      <c r="C406" t="s">
        <v>1099</v>
      </c>
      <c r="D406" t="s">
        <v>1093</v>
      </c>
      <c r="E406" t="s">
        <v>1096</v>
      </c>
      <c r="F406" t="s">
        <v>1097</v>
      </c>
    </row>
    <row r="407" spans="1:6" x14ac:dyDescent="0.2">
      <c r="A407" t="s">
        <v>1100</v>
      </c>
      <c r="B407" t="s">
        <v>1101</v>
      </c>
      <c r="C407" t="s">
        <v>1020</v>
      </c>
      <c r="D407" t="s">
        <v>1093</v>
      </c>
      <c r="E407" t="s">
        <v>1102</v>
      </c>
      <c r="F407" t="s">
        <v>1103</v>
      </c>
    </row>
    <row r="408" spans="1:6" x14ac:dyDescent="0.2">
      <c r="A408" t="s">
        <v>1100</v>
      </c>
      <c r="B408" t="s">
        <v>1101</v>
      </c>
      <c r="C408" t="s">
        <v>931</v>
      </c>
      <c r="D408" t="s">
        <v>1093</v>
      </c>
      <c r="E408" t="s">
        <v>1102</v>
      </c>
      <c r="F408" t="s">
        <v>1103</v>
      </c>
    </row>
    <row r="409" spans="1:6" x14ac:dyDescent="0.2">
      <c r="A409" t="s">
        <v>1100</v>
      </c>
      <c r="B409" t="s">
        <v>1101</v>
      </c>
      <c r="C409" t="s">
        <v>954</v>
      </c>
      <c r="D409" t="s">
        <v>1093</v>
      </c>
      <c r="E409" t="s">
        <v>1102</v>
      </c>
      <c r="F409" t="s">
        <v>1103</v>
      </c>
    </row>
    <row r="410" spans="1:6" x14ac:dyDescent="0.2">
      <c r="A410" t="s">
        <v>1100</v>
      </c>
      <c r="B410" t="s">
        <v>1101</v>
      </c>
      <c r="C410" t="s">
        <v>1023</v>
      </c>
      <c r="D410" t="s">
        <v>1093</v>
      </c>
      <c r="E410" t="s">
        <v>1102</v>
      </c>
      <c r="F410" t="s">
        <v>1103</v>
      </c>
    </row>
    <row r="411" spans="1:6" x14ac:dyDescent="0.2">
      <c r="A411" t="s">
        <v>977</v>
      </c>
      <c r="B411" t="s">
        <v>978</v>
      </c>
      <c r="C411" t="s">
        <v>931</v>
      </c>
      <c r="D411" t="s">
        <v>1093</v>
      </c>
      <c r="E411" t="s">
        <v>979</v>
      </c>
      <c r="F411" t="s">
        <v>980</v>
      </c>
    </row>
    <row r="412" spans="1:6" x14ac:dyDescent="0.2">
      <c r="A412" t="s">
        <v>977</v>
      </c>
      <c r="B412" t="s">
        <v>978</v>
      </c>
      <c r="C412" t="s">
        <v>954</v>
      </c>
      <c r="D412" t="s">
        <v>1093</v>
      </c>
      <c r="E412" t="s">
        <v>979</v>
      </c>
      <c r="F412" t="s">
        <v>980</v>
      </c>
    </row>
    <row r="413" spans="1:6" x14ac:dyDescent="0.2">
      <c r="A413" t="s">
        <v>977</v>
      </c>
      <c r="B413" t="s">
        <v>978</v>
      </c>
      <c r="C413" t="s">
        <v>968</v>
      </c>
      <c r="D413" t="s">
        <v>1093</v>
      </c>
      <c r="E413" t="s">
        <v>979</v>
      </c>
      <c r="F413" t="s">
        <v>980</v>
      </c>
    </row>
    <row r="414" spans="1:6" x14ac:dyDescent="0.2">
      <c r="A414" t="s">
        <v>977</v>
      </c>
      <c r="B414" t="s">
        <v>978</v>
      </c>
      <c r="C414" t="s">
        <v>404</v>
      </c>
      <c r="D414" t="s">
        <v>1093</v>
      </c>
      <c r="E414" t="s">
        <v>979</v>
      </c>
      <c r="F414" t="s">
        <v>980</v>
      </c>
    </row>
    <row r="415" spans="1:6" x14ac:dyDescent="0.2">
      <c r="A415" t="s">
        <v>929</v>
      </c>
      <c r="B415" t="s">
        <v>930</v>
      </c>
      <c r="C415" t="s">
        <v>931</v>
      </c>
      <c r="D415" t="s">
        <v>1093</v>
      </c>
      <c r="E415" t="s">
        <v>932</v>
      </c>
      <c r="F415" t="s">
        <v>933</v>
      </c>
    </row>
    <row r="416" spans="1:6" x14ac:dyDescent="0.2">
      <c r="A416" t="s">
        <v>929</v>
      </c>
      <c r="B416" t="s">
        <v>930</v>
      </c>
      <c r="C416" t="s">
        <v>928</v>
      </c>
      <c r="D416" t="s">
        <v>1093</v>
      </c>
      <c r="E416" t="s">
        <v>932</v>
      </c>
      <c r="F416" t="s">
        <v>933</v>
      </c>
    </row>
    <row r="417" spans="1:6" x14ac:dyDescent="0.2">
      <c r="A417" t="s">
        <v>939</v>
      </c>
      <c r="B417" t="s">
        <v>940</v>
      </c>
      <c r="C417" t="s">
        <v>931</v>
      </c>
      <c r="D417" t="s">
        <v>1093</v>
      </c>
      <c r="E417" t="s">
        <v>941</v>
      </c>
      <c r="F417" t="s">
        <v>942</v>
      </c>
    </row>
    <row r="418" spans="1:6" x14ac:dyDescent="0.2">
      <c r="A418" t="s">
        <v>939</v>
      </c>
      <c r="B418" t="s">
        <v>940</v>
      </c>
      <c r="C418" t="s">
        <v>943</v>
      </c>
      <c r="D418" t="s">
        <v>1093</v>
      </c>
      <c r="E418" t="s">
        <v>941</v>
      </c>
      <c r="F418" t="s">
        <v>942</v>
      </c>
    </row>
    <row r="419" spans="1:6" x14ac:dyDescent="0.2">
      <c r="A419" t="s">
        <v>939</v>
      </c>
      <c r="B419" t="s">
        <v>940</v>
      </c>
      <c r="C419" t="s">
        <v>928</v>
      </c>
      <c r="D419" t="s">
        <v>1093</v>
      </c>
      <c r="E419" t="s">
        <v>941</v>
      </c>
      <c r="F419" t="s">
        <v>942</v>
      </c>
    </row>
    <row r="420" spans="1:6" x14ac:dyDescent="0.2">
      <c r="A420" t="s">
        <v>939</v>
      </c>
      <c r="B420" t="s">
        <v>940</v>
      </c>
      <c r="C420" t="s">
        <v>944</v>
      </c>
      <c r="D420" t="s">
        <v>1093</v>
      </c>
      <c r="E420" t="s">
        <v>941</v>
      </c>
      <c r="F420" t="s">
        <v>942</v>
      </c>
    </row>
    <row r="421" spans="1:6" x14ac:dyDescent="0.2">
      <c r="A421" t="s">
        <v>939</v>
      </c>
      <c r="B421" t="s">
        <v>940</v>
      </c>
      <c r="C421" t="s">
        <v>945</v>
      </c>
      <c r="D421" t="s">
        <v>1093</v>
      </c>
      <c r="E421" t="s">
        <v>941</v>
      </c>
      <c r="F421" t="s">
        <v>942</v>
      </c>
    </row>
    <row r="422" spans="1:6" x14ac:dyDescent="0.2">
      <c r="A422" t="s">
        <v>939</v>
      </c>
      <c r="B422" t="s">
        <v>940</v>
      </c>
      <c r="C422" t="s">
        <v>946</v>
      </c>
      <c r="D422" t="s">
        <v>1093</v>
      </c>
      <c r="E422" t="s">
        <v>941</v>
      </c>
      <c r="F422" t="s">
        <v>942</v>
      </c>
    </row>
    <row r="423" spans="1:6" x14ac:dyDescent="0.2">
      <c r="A423" t="s">
        <v>939</v>
      </c>
      <c r="B423" t="s">
        <v>940</v>
      </c>
      <c r="C423" t="s">
        <v>412</v>
      </c>
      <c r="D423" t="s">
        <v>1093</v>
      </c>
      <c r="E423" t="s">
        <v>941</v>
      </c>
      <c r="F423" t="s">
        <v>942</v>
      </c>
    </row>
    <row r="424" spans="1:6" x14ac:dyDescent="0.2">
      <c r="A424" t="s">
        <v>1104</v>
      </c>
      <c r="B424" t="s">
        <v>1105</v>
      </c>
      <c r="C424" t="s">
        <v>1106</v>
      </c>
      <c r="D424" t="s">
        <v>1107</v>
      </c>
      <c r="E424" t="s">
        <v>1108</v>
      </c>
      <c r="F424" t="s">
        <v>1109</v>
      </c>
    </row>
    <row r="425" spans="1:6" x14ac:dyDescent="0.2">
      <c r="A425" t="s">
        <v>1110</v>
      </c>
      <c r="B425" t="s">
        <v>1111</v>
      </c>
      <c r="C425" t="s">
        <v>1112</v>
      </c>
      <c r="D425" t="s">
        <v>1113</v>
      </c>
      <c r="E425" t="s">
        <v>1114</v>
      </c>
      <c r="F425" t="s">
        <v>1115</v>
      </c>
    </row>
    <row r="426" spans="1:6" x14ac:dyDescent="0.2">
      <c r="A426" t="s">
        <v>1116</v>
      </c>
      <c r="B426" t="s">
        <v>1117</v>
      </c>
      <c r="C426" t="s">
        <v>1112</v>
      </c>
      <c r="D426" t="s">
        <v>1113</v>
      </c>
      <c r="E426" t="s">
        <v>1118</v>
      </c>
      <c r="F426" t="s">
        <v>1119</v>
      </c>
    </row>
    <row r="427" spans="1:6" x14ac:dyDescent="0.2">
      <c r="A427" t="s">
        <v>1116</v>
      </c>
      <c r="B427" t="s">
        <v>1117</v>
      </c>
      <c r="C427" t="s">
        <v>1120</v>
      </c>
      <c r="D427" t="s">
        <v>1113</v>
      </c>
      <c r="E427" t="s">
        <v>1118</v>
      </c>
      <c r="F427" t="s">
        <v>1119</v>
      </c>
    </row>
    <row r="428" spans="1:6" x14ac:dyDescent="0.2">
      <c r="A428" t="s">
        <v>1116</v>
      </c>
      <c r="B428" t="s">
        <v>1117</v>
      </c>
      <c r="C428" t="s">
        <v>1121</v>
      </c>
      <c r="D428" t="s">
        <v>1113</v>
      </c>
      <c r="E428" t="s">
        <v>1118</v>
      </c>
      <c r="F428" t="s">
        <v>1119</v>
      </c>
    </row>
    <row r="429" spans="1:6" x14ac:dyDescent="0.2">
      <c r="A429" t="s">
        <v>1116</v>
      </c>
      <c r="B429" t="s">
        <v>1117</v>
      </c>
      <c r="C429" t="s">
        <v>1122</v>
      </c>
      <c r="D429" t="s">
        <v>1113</v>
      </c>
      <c r="E429" t="s">
        <v>1118</v>
      </c>
      <c r="F429" t="s">
        <v>1119</v>
      </c>
    </row>
    <row r="430" spans="1:6" x14ac:dyDescent="0.2">
      <c r="A430" t="s">
        <v>1116</v>
      </c>
      <c r="B430" t="s">
        <v>1117</v>
      </c>
      <c r="C430" t="s">
        <v>1123</v>
      </c>
      <c r="D430" t="s">
        <v>1113</v>
      </c>
      <c r="E430" t="s">
        <v>1118</v>
      </c>
      <c r="F430" t="s">
        <v>1119</v>
      </c>
    </row>
    <row r="431" spans="1:6" x14ac:dyDescent="0.2">
      <c r="A431" t="s">
        <v>2097</v>
      </c>
      <c r="B431" t="s">
        <v>2098</v>
      </c>
      <c r="C431" t="s">
        <v>1120</v>
      </c>
      <c r="D431" t="s">
        <v>1113</v>
      </c>
      <c r="E431" t="s">
        <v>2099</v>
      </c>
      <c r="F431" t="s">
        <v>2100</v>
      </c>
    </row>
    <row r="432" spans="1:6" x14ac:dyDescent="0.2">
      <c r="A432" t="s">
        <v>1124</v>
      </c>
      <c r="B432" t="s">
        <v>1125</v>
      </c>
      <c r="C432" t="s">
        <v>1112</v>
      </c>
      <c r="D432" t="s">
        <v>1113</v>
      </c>
      <c r="E432" t="s">
        <v>1126</v>
      </c>
      <c r="F432" t="s">
        <v>1127</v>
      </c>
    </row>
    <row r="433" spans="1:6" x14ac:dyDescent="0.2">
      <c r="A433" t="s">
        <v>1124</v>
      </c>
      <c r="B433" t="s">
        <v>1125</v>
      </c>
      <c r="C433" t="s">
        <v>1120</v>
      </c>
      <c r="D433" t="s">
        <v>1113</v>
      </c>
      <c r="E433" t="s">
        <v>1126</v>
      </c>
      <c r="F433" t="s">
        <v>1127</v>
      </c>
    </row>
    <row r="434" spans="1:6" x14ac:dyDescent="0.2">
      <c r="A434" t="s">
        <v>1124</v>
      </c>
      <c r="B434" t="s">
        <v>1125</v>
      </c>
      <c r="C434" t="s">
        <v>1121</v>
      </c>
      <c r="D434" t="s">
        <v>1113</v>
      </c>
      <c r="E434" t="s">
        <v>1126</v>
      </c>
      <c r="F434" t="s">
        <v>1127</v>
      </c>
    </row>
    <row r="435" spans="1:6" x14ac:dyDescent="0.2">
      <c r="A435" t="s">
        <v>1124</v>
      </c>
      <c r="B435" t="s">
        <v>1125</v>
      </c>
      <c r="C435" t="s">
        <v>1128</v>
      </c>
      <c r="D435" t="s">
        <v>1113</v>
      </c>
      <c r="E435" t="s">
        <v>1126</v>
      </c>
      <c r="F435" t="s">
        <v>1127</v>
      </c>
    </row>
    <row r="436" spans="1:6" x14ac:dyDescent="0.2">
      <c r="A436" t="s">
        <v>1124</v>
      </c>
      <c r="B436" t="s">
        <v>1125</v>
      </c>
      <c r="C436" t="s">
        <v>1123</v>
      </c>
      <c r="D436" t="s">
        <v>1113</v>
      </c>
      <c r="E436" t="s">
        <v>1126</v>
      </c>
      <c r="F436" t="s">
        <v>1127</v>
      </c>
    </row>
    <row r="437" spans="1:6" x14ac:dyDescent="0.2">
      <c r="A437" t="s">
        <v>854</v>
      </c>
      <c r="B437" t="s">
        <v>855</v>
      </c>
      <c r="C437" t="s">
        <v>856</v>
      </c>
      <c r="D437" t="s">
        <v>1129</v>
      </c>
      <c r="E437" t="s">
        <v>858</v>
      </c>
      <c r="F437" t="s">
        <v>859</v>
      </c>
    </row>
    <row r="438" spans="1:6" x14ac:dyDescent="0.2">
      <c r="A438" t="s">
        <v>854</v>
      </c>
      <c r="B438" t="s">
        <v>855</v>
      </c>
      <c r="C438" t="s">
        <v>860</v>
      </c>
      <c r="D438" t="s">
        <v>1129</v>
      </c>
      <c r="E438" t="s">
        <v>858</v>
      </c>
      <c r="F438" t="s">
        <v>859</v>
      </c>
    </row>
    <row r="439" spans="1:6" x14ac:dyDescent="0.2">
      <c r="A439" t="s">
        <v>854</v>
      </c>
      <c r="B439" t="s">
        <v>855</v>
      </c>
      <c r="C439" t="s">
        <v>861</v>
      </c>
      <c r="D439" t="s">
        <v>1129</v>
      </c>
      <c r="E439" t="s">
        <v>858</v>
      </c>
      <c r="F439" t="s">
        <v>859</v>
      </c>
    </row>
    <row r="440" spans="1:6" x14ac:dyDescent="0.2">
      <c r="A440" t="s">
        <v>1130</v>
      </c>
      <c r="B440" t="s">
        <v>1131</v>
      </c>
      <c r="C440" t="s">
        <v>393</v>
      </c>
      <c r="D440" t="s">
        <v>394</v>
      </c>
      <c r="E440" t="s">
        <v>1132</v>
      </c>
      <c r="F440" t="s">
        <v>1133</v>
      </c>
    </row>
    <row r="441" spans="1:6" x14ac:dyDescent="0.2">
      <c r="A441" t="s">
        <v>2101</v>
      </c>
      <c r="B441" t="s">
        <v>2102</v>
      </c>
      <c r="C441" t="s">
        <v>393</v>
      </c>
      <c r="D441" t="s">
        <v>394</v>
      </c>
      <c r="E441" t="s">
        <v>2103</v>
      </c>
      <c r="F441" t="s">
        <v>2104</v>
      </c>
    </row>
    <row r="442" spans="1:6" x14ac:dyDescent="0.2">
      <c r="A442" t="s">
        <v>1134</v>
      </c>
      <c r="B442" t="s">
        <v>1135</v>
      </c>
      <c r="C442" t="s">
        <v>393</v>
      </c>
      <c r="D442" t="s">
        <v>394</v>
      </c>
      <c r="E442" t="s">
        <v>1136</v>
      </c>
      <c r="F442" t="s">
        <v>1137</v>
      </c>
    </row>
    <row r="443" spans="1:6" x14ac:dyDescent="0.2">
      <c r="A443" t="s">
        <v>2105</v>
      </c>
      <c r="B443" t="s">
        <v>1135</v>
      </c>
      <c r="C443" t="s">
        <v>393</v>
      </c>
      <c r="D443" t="s">
        <v>394</v>
      </c>
      <c r="E443" t="s">
        <v>2106</v>
      </c>
      <c r="F443" t="s">
        <v>2107</v>
      </c>
    </row>
    <row r="444" spans="1:6" x14ac:dyDescent="0.2">
      <c r="A444" t="s">
        <v>2108</v>
      </c>
      <c r="B444" t="s">
        <v>2109</v>
      </c>
      <c r="C444" t="s">
        <v>2110</v>
      </c>
      <c r="D444" t="s">
        <v>394</v>
      </c>
      <c r="E444" t="s">
        <v>2111</v>
      </c>
      <c r="F444" t="s">
        <v>2112</v>
      </c>
    </row>
    <row r="445" spans="1:6" x14ac:dyDescent="0.2">
      <c r="A445" t="s">
        <v>1138</v>
      </c>
      <c r="B445" t="s">
        <v>1139</v>
      </c>
      <c r="C445" t="s">
        <v>393</v>
      </c>
      <c r="D445" t="s">
        <v>394</v>
      </c>
      <c r="E445" t="s">
        <v>1140</v>
      </c>
      <c r="F445" t="s">
        <v>1141</v>
      </c>
    </row>
    <row r="446" spans="1:6" x14ac:dyDescent="0.2">
      <c r="A446" t="s">
        <v>1138</v>
      </c>
      <c r="B446" t="s">
        <v>1139</v>
      </c>
      <c r="C446" t="s">
        <v>398</v>
      </c>
      <c r="D446" t="s">
        <v>394</v>
      </c>
      <c r="E446" t="s">
        <v>1140</v>
      </c>
      <c r="F446" t="s">
        <v>1141</v>
      </c>
    </row>
    <row r="447" spans="1:6" x14ac:dyDescent="0.2">
      <c r="A447" t="s">
        <v>1142</v>
      </c>
      <c r="B447" t="s">
        <v>1143</v>
      </c>
      <c r="C447" t="s">
        <v>393</v>
      </c>
      <c r="D447" t="s">
        <v>394</v>
      </c>
      <c r="E447" t="s">
        <v>1144</v>
      </c>
      <c r="F447" t="s">
        <v>1145</v>
      </c>
    </row>
    <row r="448" spans="1:6" x14ac:dyDescent="0.2">
      <c r="A448" t="s">
        <v>1142</v>
      </c>
      <c r="B448" t="s">
        <v>1143</v>
      </c>
      <c r="C448" t="s">
        <v>398</v>
      </c>
      <c r="D448" t="s">
        <v>394</v>
      </c>
      <c r="E448" t="s">
        <v>1144</v>
      </c>
      <c r="F448" t="s">
        <v>1145</v>
      </c>
    </row>
    <row r="449" spans="1:6" x14ac:dyDescent="0.2">
      <c r="A449" t="s">
        <v>1146</v>
      </c>
      <c r="B449" t="s">
        <v>1147</v>
      </c>
      <c r="C449" t="s">
        <v>393</v>
      </c>
      <c r="D449" t="s">
        <v>394</v>
      </c>
      <c r="E449" t="s">
        <v>1148</v>
      </c>
      <c r="F449" t="s">
        <v>1149</v>
      </c>
    </row>
    <row r="450" spans="1:6" x14ac:dyDescent="0.2">
      <c r="A450" t="s">
        <v>1146</v>
      </c>
      <c r="B450" t="s">
        <v>1147</v>
      </c>
      <c r="C450" t="s">
        <v>398</v>
      </c>
      <c r="D450" t="s">
        <v>394</v>
      </c>
      <c r="E450" t="s">
        <v>1148</v>
      </c>
      <c r="F450" t="s">
        <v>1149</v>
      </c>
    </row>
    <row r="451" spans="1:6" x14ac:dyDescent="0.2">
      <c r="A451" t="s">
        <v>1146</v>
      </c>
      <c r="B451" t="s">
        <v>1147</v>
      </c>
      <c r="C451" t="s">
        <v>1150</v>
      </c>
      <c r="D451" t="s">
        <v>394</v>
      </c>
      <c r="E451" t="s">
        <v>1148</v>
      </c>
      <c r="F451" t="s">
        <v>1149</v>
      </c>
    </row>
    <row r="452" spans="1:6" x14ac:dyDescent="0.2">
      <c r="A452" t="s">
        <v>1146</v>
      </c>
      <c r="B452" t="s">
        <v>1147</v>
      </c>
      <c r="C452" t="s">
        <v>399</v>
      </c>
      <c r="D452" t="s">
        <v>394</v>
      </c>
      <c r="E452" t="s">
        <v>1148</v>
      </c>
      <c r="F452" t="s">
        <v>1149</v>
      </c>
    </row>
    <row r="453" spans="1:6" x14ac:dyDescent="0.2">
      <c r="A453" t="s">
        <v>1146</v>
      </c>
      <c r="B453" t="s">
        <v>1147</v>
      </c>
      <c r="C453" t="s">
        <v>400</v>
      </c>
      <c r="D453" t="s">
        <v>394</v>
      </c>
      <c r="E453" t="s">
        <v>1148</v>
      </c>
      <c r="F453" t="s">
        <v>1149</v>
      </c>
    </row>
    <row r="454" spans="1:6" x14ac:dyDescent="0.2">
      <c r="A454" t="s">
        <v>1151</v>
      </c>
      <c r="B454" t="s">
        <v>1152</v>
      </c>
      <c r="C454" t="s">
        <v>1153</v>
      </c>
      <c r="D454" t="s">
        <v>394</v>
      </c>
      <c r="E454" t="s">
        <v>1154</v>
      </c>
      <c r="F454" t="s">
        <v>1155</v>
      </c>
    </row>
    <row r="455" spans="1:6" x14ac:dyDescent="0.2">
      <c r="A455" t="s">
        <v>1151</v>
      </c>
      <c r="B455" t="s">
        <v>1152</v>
      </c>
      <c r="C455" t="s">
        <v>393</v>
      </c>
      <c r="D455" t="s">
        <v>394</v>
      </c>
      <c r="E455" t="s">
        <v>1154</v>
      </c>
      <c r="F455" t="s">
        <v>1155</v>
      </c>
    </row>
    <row r="456" spans="1:6" x14ac:dyDescent="0.2">
      <c r="A456" t="s">
        <v>2113</v>
      </c>
      <c r="B456" t="s">
        <v>2114</v>
      </c>
      <c r="C456" t="s">
        <v>2115</v>
      </c>
      <c r="D456" t="s">
        <v>2116</v>
      </c>
      <c r="E456" t="s">
        <v>2117</v>
      </c>
      <c r="F456" t="s">
        <v>2118</v>
      </c>
    </row>
    <row r="457" spans="1:6" x14ac:dyDescent="0.2">
      <c r="A457" t="s">
        <v>2113</v>
      </c>
      <c r="B457" t="s">
        <v>2114</v>
      </c>
      <c r="C457" t="s">
        <v>2119</v>
      </c>
      <c r="D457" t="s">
        <v>2116</v>
      </c>
      <c r="E457" t="s">
        <v>2117</v>
      </c>
      <c r="F457" t="s">
        <v>2118</v>
      </c>
    </row>
    <row r="458" spans="1:6" x14ac:dyDescent="0.2">
      <c r="A458" t="s">
        <v>1156</v>
      </c>
      <c r="B458" t="s">
        <v>1157</v>
      </c>
      <c r="C458" t="s">
        <v>398</v>
      </c>
      <c r="D458" t="s">
        <v>401</v>
      </c>
      <c r="E458" t="s">
        <v>1158</v>
      </c>
      <c r="F458" t="s">
        <v>1159</v>
      </c>
    </row>
    <row r="459" spans="1:6" x14ac:dyDescent="0.2">
      <c r="A459" t="s">
        <v>1160</v>
      </c>
      <c r="B459" t="s">
        <v>1161</v>
      </c>
      <c r="C459" t="s">
        <v>398</v>
      </c>
      <c r="D459" t="s">
        <v>401</v>
      </c>
      <c r="E459" t="s">
        <v>1162</v>
      </c>
      <c r="F459" t="s">
        <v>1163</v>
      </c>
    </row>
    <row r="460" spans="1:6" x14ac:dyDescent="0.2">
      <c r="A460" t="s">
        <v>1160</v>
      </c>
      <c r="B460" t="s">
        <v>1161</v>
      </c>
      <c r="C460" t="s">
        <v>399</v>
      </c>
      <c r="D460" t="s">
        <v>401</v>
      </c>
      <c r="E460" t="s">
        <v>1162</v>
      </c>
      <c r="F460" t="s">
        <v>1163</v>
      </c>
    </row>
    <row r="461" spans="1:6" x14ac:dyDescent="0.2">
      <c r="A461" t="s">
        <v>1164</v>
      </c>
      <c r="B461" t="s">
        <v>1165</v>
      </c>
      <c r="C461" t="s">
        <v>400</v>
      </c>
      <c r="D461" t="s">
        <v>401</v>
      </c>
      <c r="E461" t="s">
        <v>1166</v>
      </c>
      <c r="F461" t="s">
        <v>1167</v>
      </c>
    </row>
    <row r="462" spans="1:6" x14ac:dyDescent="0.2">
      <c r="A462" t="s">
        <v>1168</v>
      </c>
      <c r="B462" t="s">
        <v>1169</v>
      </c>
      <c r="C462" t="s">
        <v>399</v>
      </c>
      <c r="D462" t="s">
        <v>401</v>
      </c>
      <c r="E462" t="s">
        <v>1170</v>
      </c>
      <c r="F462" t="s">
        <v>1171</v>
      </c>
    </row>
    <row r="463" spans="1:6" x14ac:dyDescent="0.2">
      <c r="A463" t="s">
        <v>1168</v>
      </c>
      <c r="B463" t="s">
        <v>1169</v>
      </c>
      <c r="C463" t="s">
        <v>400</v>
      </c>
      <c r="D463" t="s">
        <v>401</v>
      </c>
      <c r="E463" t="s">
        <v>1170</v>
      </c>
      <c r="F463" t="s">
        <v>1171</v>
      </c>
    </row>
    <row r="464" spans="1:6" x14ac:dyDescent="0.2">
      <c r="A464" t="s">
        <v>1172</v>
      </c>
      <c r="B464" t="s">
        <v>1173</v>
      </c>
      <c r="C464" t="s">
        <v>399</v>
      </c>
      <c r="D464" t="s">
        <v>401</v>
      </c>
      <c r="E464" t="s">
        <v>1174</v>
      </c>
      <c r="F464" t="s">
        <v>1175</v>
      </c>
    </row>
    <row r="465" spans="1:6" x14ac:dyDescent="0.2">
      <c r="A465" t="s">
        <v>1172</v>
      </c>
      <c r="B465" t="s">
        <v>1173</v>
      </c>
      <c r="C465" t="s">
        <v>400</v>
      </c>
      <c r="D465" t="s">
        <v>401</v>
      </c>
      <c r="E465" t="s">
        <v>1174</v>
      </c>
      <c r="F465" t="s">
        <v>1175</v>
      </c>
    </row>
    <row r="466" spans="1:6" x14ac:dyDescent="0.2">
      <c r="A466" t="s">
        <v>2108</v>
      </c>
      <c r="B466" t="s">
        <v>2109</v>
      </c>
      <c r="C466" t="s">
        <v>2110</v>
      </c>
      <c r="D466" t="s">
        <v>401</v>
      </c>
      <c r="E466" t="s">
        <v>2111</v>
      </c>
      <c r="F466" t="s">
        <v>2112</v>
      </c>
    </row>
    <row r="467" spans="1:6" x14ac:dyDescent="0.2">
      <c r="A467" t="s">
        <v>1138</v>
      </c>
      <c r="B467" t="s">
        <v>1139</v>
      </c>
      <c r="C467" t="s">
        <v>393</v>
      </c>
      <c r="D467" t="s">
        <v>401</v>
      </c>
      <c r="E467" t="s">
        <v>1140</v>
      </c>
      <c r="F467" t="s">
        <v>1141</v>
      </c>
    </row>
    <row r="468" spans="1:6" x14ac:dyDescent="0.2">
      <c r="A468" t="s">
        <v>1138</v>
      </c>
      <c r="B468" t="s">
        <v>1139</v>
      </c>
      <c r="C468" t="s">
        <v>398</v>
      </c>
      <c r="D468" t="s">
        <v>401</v>
      </c>
      <c r="E468" t="s">
        <v>1140</v>
      </c>
      <c r="F468" t="s">
        <v>1141</v>
      </c>
    </row>
    <row r="469" spans="1:6" x14ac:dyDescent="0.2">
      <c r="A469" t="s">
        <v>1142</v>
      </c>
      <c r="B469" t="s">
        <v>1143</v>
      </c>
      <c r="C469" t="s">
        <v>393</v>
      </c>
      <c r="D469" t="s">
        <v>401</v>
      </c>
      <c r="E469" t="s">
        <v>1144</v>
      </c>
      <c r="F469" t="s">
        <v>1145</v>
      </c>
    </row>
    <row r="470" spans="1:6" x14ac:dyDescent="0.2">
      <c r="A470" t="s">
        <v>1142</v>
      </c>
      <c r="B470" t="s">
        <v>1143</v>
      </c>
      <c r="C470" t="s">
        <v>398</v>
      </c>
      <c r="D470" t="s">
        <v>401</v>
      </c>
      <c r="E470" t="s">
        <v>1144</v>
      </c>
      <c r="F470" t="s">
        <v>1145</v>
      </c>
    </row>
    <row r="471" spans="1:6" x14ac:dyDescent="0.2">
      <c r="A471" t="s">
        <v>1146</v>
      </c>
      <c r="B471" t="s">
        <v>1147</v>
      </c>
      <c r="C471" t="s">
        <v>393</v>
      </c>
      <c r="D471" t="s">
        <v>401</v>
      </c>
      <c r="E471" t="s">
        <v>1148</v>
      </c>
      <c r="F471" t="s">
        <v>1149</v>
      </c>
    </row>
    <row r="472" spans="1:6" x14ac:dyDescent="0.2">
      <c r="A472" t="s">
        <v>1146</v>
      </c>
      <c r="B472" t="s">
        <v>1147</v>
      </c>
      <c r="C472" t="s">
        <v>398</v>
      </c>
      <c r="D472" t="s">
        <v>401</v>
      </c>
      <c r="E472" t="s">
        <v>1148</v>
      </c>
      <c r="F472" t="s">
        <v>1149</v>
      </c>
    </row>
    <row r="473" spans="1:6" x14ac:dyDescent="0.2">
      <c r="A473" t="s">
        <v>1146</v>
      </c>
      <c r="B473" t="s">
        <v>1147</v>
      </c>
      <c r="C473" t="s">
        <v>1150</v>
      </c>
      <c r="D473" t="s">
        <v>401</v>
      </c>
      <c r="E473" t="s">
        <v>1148</v>
      </c>
      <c r="F473" t="s">
        <v>1149</v>
      </c>
    </row>
    <row r="474" spans="1:6" x14ac:dyDescent="0.2">
      <c r="A474" t="s">
        <v>1146</v>
      </c>
      <c r="B474" t="s">
        <v>1147</v>
      </c>
      <c r="C474" t="s">
        <v>399</v>
      </c>
      <c r="D474" t="s">
        <v>401</v>
      </c>
      <c r="E474" t="s">
        <v>1148</v>
      </c>
      <c r="F474" t="s">
        <v>1149</v>
      </c>
    </row>
    <row r="475" spans="1:6" x14ac:dyDescent="0.2">
      <c r="A475" t="s">
        <v>1146</v>
      </c>
      <c r="B475" t="s">
        <v>1147</v>
      </c>
      <c r="C475" t="s">
        <v>400</v>
      </c>
      <c r="D475" t="s">
        <v>401</v>
      </c>
      <c r="E475" t="s">
        <v>1148</v>
      </c>
      <c r="F475" t="s">
        <v>1149</v>
      </c>
    </row>
    <row r="476" spans="1:6" x14ac:dyDescent="0.2">
      <c r="A476" t="s">
        <v>1176</v>
      </c>
      <c r="B476" t="s">
        <v>1177</v>
      </c>
      <c r="C476" t="s">
        <v>398</v>
      </c>
      <c r="D476" t="s">
        <v>401</v>
      </c>
      <c r="E476" t="s">
        <v>1178</v>
      </c>
      <c r="F476" t="s">
        <v>1179</v>
      </c>
    </row>
    <row r="477" spans="1:6" x14ac:dyDescent="0.2">
      <c r="A477" t="s">
        <v>1180</v>
      </c>
      <c r="B477" t="s">
        <v>1181</v>
      </c>
      <c r="C477" t="s">
        <v>398</v>
      </c>
      <c r="D477" t="s">
        <v>401</v>
      </c>
      <c r="E477" t="s">
        <v>1182</v>
      </c>
      <c r="F477" t="s">
        <v>1183</v>
      </c>
    </row>
    <row r="478" spans="1:6" x14ac:dyDescent="0.2">
      <c r="A478" t="s">
        <v>1180</v>
      </c>
      <c r="B478" t="s">
        <v>1181</v>
      </c>
      <c r="C478" t="s">
        <v>400</v>
      </c>
      <c r="D478" t="s">
        <v>401</v>
      </c>
      <c r="E478" t="s">
        <v>1182</v>
      </c>
      <c r="F478" t="s">
        <v>1183</v>
      </c>
    </row>
    <row r="479" spans="1:6" x14ac:dyDescent="0.2">
      <c r="A479" t="s">
        <v>1180</v>
      </c>
      <c r="B479" t="s">
        <v>1181</v>
      </c>
      <c r="C479" t="s">
        <v>1017</v>
      </c>
      <c r="D479" t="s">
        <v>401</v>
      </c>
      <c r="E479" t="s">
        <v>1182</v>
      </c>
      <c r="F479" t="s">
        <v>1183</v>
      </c>
    </row>
    <row r="480" spans="1:6" x14ac:dyDescent="0.2">
      <c r="A480" t="s">
        <v>2120</v>
      </c>
      <c r="B480" t="s">
        <v>2121</v>
      </c>
      <c r="C480" t="s">
        <v>1702</v>
      </c>
      <c r="D480" t="s">
        <v>2122</v>
      </c>
      <c r="E480" t="s">
        <v>2123</v>
      </c>
      <c r="F480" t="s">
        <v>2124</v>
      </c>
    </row>
    <row r="481" spans="1:6" x14ac:dyDescent="0.2">
      <c r="A481" t="s">
        <v>2120</v>
      </c>
      <c r="B481" t="s">
        <v>2121</v>
      </c>
      <c r="C481" t="s">
        <v>2125</v>
      </c>
      <c r="D481" t="s">
        <v>2122</v>
      </c>
      <c r="E481" t="s">
        <v>2123</v>
      </c>
      <c r="F481" t="s">
        <v>2124</v>
      </c>
    </row>
    <row r="482" spans="1:6" x14ac:dyDescent="0.2">
      <c r="A482" t="s">
        <v>2120</v>
      </c>
      <c r="B482" t="s">
        <v>2121</v>
      </c>
      <c r="C482" t="s">
        <v>1675</v>
      </c>
      <c r="D482" t="s">
        <v>2122</v>
      </c>
      <c r="E482" t="s">
        <v>2123</v>
      </c>
      <c r="F482" t="s">
        <v>2124</v>
      </c>
    </row>
    <row r="483" spans="1:6" x14ac:dyDescent="0.2">
      <c r="A483" t="s">
        <v>1184</v>
      </c>
      <c r="B483" t="s">
        <v>1185</v>
      </c>
      <c r="C483" t="s">
        <v>1186</v>
      </c>
      <c r="D483" t="s">
        <v>1187</v>
      </c>
      <c r="E483" t="s">
        <v>1188</v>
      </c>
      <c r="F483" t="s">
        <v>1189</v>
      </c>
    </row>
    <row r="484" spans="1:6" x14ac:dyDescent="0.2">
      <c r="A484" t="s">
        <v>1184</v>
      </c>
      <c r="B484" t="s">
        <v>1185</v>
      </c>
      <c r="C484" t="s">
        <v>1190</v>
      </c>
      <c r="D484" t="s">
        <v>1187</v>
      </c>
      <c r="E484" t="s">
        <v>1188</v>
      </c>
      <c r="F484" t="s">
        <v>1189</v>
      </c>
    </row>
    <row r="485" spans="1:6" x14ac:dyDescent="0.2">
      <c r="A485" t="s">
        <v>2126</v>
      </c>
      <c r="B485" t="s">
        <v>1185</v>
      </c>
      <c r="C485" t="s">
        <v>1186</v>
      </c>
      <c r="D485" t="s">
        <v>1187</v>
      </c>
      <c r="E485" t="s">
        <v>2127</v>
      </c>
      <c r="F485" t="s">
        <v>2128</v>
      </c>
    </row>
    <row r="486" spans="1:6" x14ac:dyDescent="0.2">
      <c r="A486" t="s">
        <v>2126</v>
      </c>
      <c r="B486" t="s">
        <v>1185</v>
      </c>
      <c r="C486" t="s">
        <v>1190</v>
      </c>
      <c r="D486" t="s">
        <v>1187</v>
      </c>
      <c r="E486" t="s">
        <v>2127</v>
      </c>
      <c r="F486" t="s">
        <v>2128</v>
      </c>
    </row>
    <row r="487" spans="1:6" x14ac:dyDescent="0.2">
      <c r="A487" t="s">
        <v>1191</v>
      </c>
      <c r="B487" t="s">
        <v>1192</v>
      </c>
      <c r="C487" t="s">
        <v>1193</v>
      </c>
      <c r="D487" t="s">
        <v>1194</v>
      </c>
      <c r="E487" t="s">
        <v>1195</v>
      </c>
      <c r="F487" t="s">
        <v>1196</v>
      </c>
    </row>
    <row r="488" spans="1:6" x14ac:dyDescent="0.2">
      <c r="A488" t="s">
        <v>2129</v>
      </c>
      <c r="B488" t="s">
        <v>2130</v>
      </c>
      <c r="C488" t="s">
        <v>1222</v>
      </c>
      <c r="D488" t="s">
        <v>2131</v>
      </c>
      <c r="E488" t="s">
        <v>2132</v>
      </c>
      <c r="F488" t="s">
        <v>2133</v>
      </c>
    </row>
    <row r="489" spans="1:6" x14ac:dyDescent="0.2">
      <c r="A489" t="s">
        <v>1074</v>
      </c>
      <c r="B489" t="s">
        <v>1075</v>
      </c>
      <c r="C489" t="s">
        <v>885</v>
      </c>
      <c r="D489" t="s">
        <v>1197</v>
      </c>
      <c r="E489" t="s">
        <v>1076</v>
      </c>
      <c r="F489" t="s">
        <v>1077</v>
      </c>
    </row>
    <row r="490" spans="1:6" x14ac:dyDescent="0.2">
      <c r="A490" t="s">
        <v>1074</v>
      </c>
      <c r="B490" t="s">
        <v>1075</v>
      </c>
      <c r="C490" t="s">
        <v>1051</v>
      </c>
      <c r="D490" t="s">
        <v>1197</v>
      </c>
      <c r="E490" t="s">
        <v>1076</v>
      </c>
      <c r="F490" t="s">
        <v>1077</v>
      </c>
    </row>
    <row r="491" spans="1:6" x14ac:dyDescent="0.2">
      <c r="A491" t="s">
        <v>1198</v>
      </c>
      <c r="B491" t="s">
        <v>1199</v>
      </c>
      <c r="C491" t="s">
        <v>1200</v>
      </c>
      <c r="D491" t="s">
        <v>1201</v>
      </c>
      <c r="E491" t="s">
        <v>1202</v>
      </c>
      <c r="F491" t="s">
        <v>1203</v>
      </c>
    </row>
    <row r="492" spans="1:6" x14ac:dyDescent="0.2">
      <c r="A492" t="s">
        <v>1204</v>
      </c>
      <c r="B492" t="s">
        <v>1205</v>
      </c>
      <c r="C492" t="s">
        <v>1200</v>
      </c>
      <c r="D492" t="s">
        <v>1201</v>
      </c>
      <c r="E492" t="s">
        <v>1206</v>
      </c>
      <c r="F492" t="s">
        <v>1207</v>
      </c>
    </row>
    <row r="493" spans="1:6" x14ac:dyDescent="0.2">
      <c r="A493" t="s">
        <v>1208</v>
      </c>
      <c r="B493" t="s">
        <v>1209</v>
      </c>
      <c r="C493" t="s">
        <v>805</v>
      </c>
      <c r="D493" t="s">
        <v>1210</v>
      </c>
      <c r="E493" t="s">
        <v>1211</v>
      </c>
      <c r="F493" t="s">
        <v>1212</v>
      </c>
    </row>
    <row r="494" spans="1:6" x14ac:dyDescent="0.2">
      <c r="A494" t="s">
        <v>1208</v>
      </c>
      <c r="B494" t="s">
        <v>1209</v>
      </c>
      <c r="C494" t="s">
        <v>1213</v>
      </c>
      <c r="D494" t="s">
        <v>1210</v>
      </c>
      <c r="E494" t="s">
        <v>1211</v>
      </c>
      <c r="F494" t="s">
        <v>1212</v>
      </c>
    </row>
    <row r="495" spans="1:6" x14ac:dyDescent="0.2">
      <c r="A495" t="s">
        <v>2134</v>
      </c>
      <c r="B495" t="s">
        <v>2135</v>
      </c>
      <c r="C495" t="s">
        <v>805</v>
      </c>
      <c r="D495" t="s">
        <v>1210</v>
      </c>
      <c r="E495" t="s">
        <v>2136</v>
      </c>
      <c r="F495" t="s">
        <v>2137</v>
      </c>
    </row>
    <row r="496" spans="1:6" x14ac:dyDescent="0.2">
      <c r="A496" t="s">
        <v>2134</v>
      </c>
      <c r="B496" t="s">
        <v>2135</v>
      </c>
      <c r="C496" t="s">
        <v>1213</v>
      </c>
      <c r="D496" t="s">
        <v>1210</v>
      </c>
      <c r="E496" t="s">
        <v>2136</v>
      </c>
      <c r="F496" t="s">
        <v>2137</v>
      </c>
    </row>
    <row r="497" spans="1:6" x14ac:dyDescent="0.2">
      <c r="A497" t="s">
        <v>2138</v>
      </c>
      <c r="B497" t="s">
        <v>2139</v>
      </c>
      <c r="C497" t="s">
        <v>2140</v>
      </c>
      <c r="D497" t="s">
        <v>2141</v>
      </c>
      <c r="E497" t="s">
        <v>2142</v>
      </c>
      <c r="F497" t="s">
        <v>2143</v>
      </c>
    </row>
    <row r="498" spans="1:6" x14ac:dyDescent="0.2">
      <c r="A498" t="s">
        <v>947</v>
      </c>
      <c r="B498" t="s">
        <v>948</v>
      </c>
      <c r="C498" t="s">
        <v>949</v>
      </c>
      <c r="D498" t="s">
        <v>405</v>
      </c>
      <c r="E498" t="s">
        <v>951</v>
      </c>
      <c r="F498" t="s">
        <v>952</v>
      </c>
    </row>
    <row r="499" spans="1:6" x14ac:dyDescent="0.2">
      <c r="A499" t="s">
        <v>947</v>
      </c>
      <c r="B499" t="s">
        <v>948</v>
      </c>
      <c r="C499" t="s">
        <v>943</v>
      </c>
      <c r="D499" t="s">
        <v>405</v>
      </c>
      <c r="E499" t="s">
        <v>951</v>
      </c>
      <c r="F499" t="s">
        <v>952</v>
      </c>
    </row>
    <row r="500" spans="1:6" x14ac:dyDescent="0.2">
      <c r="A500" t="s">
        <v>947</v>
      </c>
      <c r="B500" t="s">
        <v>948</v>
      </c>
      <c r="C500" t="s">
        <v>953</v>
      </c>
      <c r="D500" t="s">
        <v>405</v>
      </c>
      <c r="E500" t="s">
        <v>951</v>
      </c>
      <c r="F500" t="s">
        <v>952</v>
      </c>
    </row>
    <row r="501" spans="1:6" x14ac:dyDescent="0.2">
      <c r="A501" t="s">
        <v>947</v>
      </c>
      <c r="B501" t="s">
        <v>948</v>
      </c>
      <c r="C501" t="s">
        <v>954</v>
      </c>
      <c r="D501" t="s">
        <v>405</v>
      </c>
      <c r="E501" t="s">
        <v>951</v>
      </c>
      <c r="F501" t="s">
        <v>952</v>
      </c>
    </row>
    <row r="502" spans="1:6" x14ac:dyDescent="0.2">
      <c r="A502" t="s">
        <v>947</v>
      </c>
      <c r="B502" t="s">
        <v>948</v>
      </c>
      <c r="C502" t="s">
        <v>955</v>
      </c>
      <c r="D502" t="s">
        <v>405</v>
      </c>
      <c r="E502" t="s">
        <v>951</v>
      </c>
      <c r="F502" t="s">
        <v>952</v>
      </c>
    </row>
    <row r="503" spans="1:6" x14ac:dyDescent="0.2">
      <c r="A503" t="s">
        <v>947</v>
      </c>
      <c r="B503" t="s">
        <v>948</v>
      </c>
      <c r="C503" t="s">
        <v>956</v>
      </c>
      <c r="D503" t="s">
        <v>405</v>
      </c>
      <c r="E503" t="s">
        <v>951</v>
      </c>
      <c r="F503" t="s">
        <v>952</v>
      </c>
    </row>
    <row r="504" spans="1:6" x14ac:dyDescent="0.2">
      <c r="A504" t="s">
        <v>947</v>
      </c>
      <c r="B504" t="s">
        <v>948</v>
      </c>
      <c r="C504" t="s">
        <v>404</v>
      </c>
      <c r="D504" t="s">
        <v>405</v>
      </c>
      <c r="E504" t="s">
        <v>951</v>
      </c>
      <c r="F504" t="s">
        <v>952</v>
      </c>
    </row>
    <row r="505" spans="1:6" x14ac:dyDescent="0.2">
      <c r="A505" t="s">
        <v>947</v>
      </c>
      <c r="B505" t="s">
        <v>948</v>
      </c>
      <c r="C505" t="s">
        <v>944</v>
      </c>
      <c r="D505" t="s">
        <v>405</v>
      </c>
      <c r="E505" t="s">
        <v>951</v>
      </c>
      <c r="F505" t="s">
        <v>952</v>
      </c>
    </row>
    <row r="506" spans="1:6" x14ac:dyDescent="0.2">
      <c r="A506" t="s">
        <v>947</v>
      </c>
      <c r="B506" t="s">
        <v>948</v>
      </c>
      <c r="C506" t="s">
        <v>957</v>
      </c>
      <c r="D506" t="s">
        <v>405</v>
      </c>
      <c r="E506" t="s">
        <v>951</v>
      </c>
      <c r="F506" t="s">
        <v>952</v>
      </c>
    </row>
    <row r="507" spans="1:6" x14ac:dyDescent="0.2">
      <c r="A507" t="s">
        <v>947</v>
      </c>
      <c r="B507" t="s">
        <v>948</v>
      </c>
      <c r="C507" t="s">
        <v>958</v>
      </c>
      <c r="D507" t="s">
        <v>405</v>
      </c>
      <c r="E507" t="s">
        <v>951</v>
      </c>
      <c r="F507" t="s">
        <v>952</v>
      </c>
    </row>
    <row r="508" spans="1:6" x14ac:dyDescent="0.2">
      <c r="A508" t="s">
        <v>1061</v>
      </c>
      <c r="B508" t="s">
        <v>1062</v>
      </c>
      <c r="C508" t="s">
        <v>885</v>
      </c>
      <c r="D508" t="s">
        <v>405</v>
      </c>
      <c r="E508" t="s">
        <v>1063</v>
      </c>
      <c r="F508" t="s">
        <v>1064</v>
      </c>
    </row>
    <row r="509" spans="1:6" x14ac:dyDescent="0.2">
      <c r="A509" t="s">
        <v>1061</v>
      </c>
      <c r="B509" t="s">
        <v>1062</v>
      </c>
      <c r="C509" t="s">
        <v>959</v>
      </c>
      <c r="D509" t="s">
        <v>405</v>
      </c>
      <c r="E509" t="s">
        <v>1063</v>
      </c>
      <c r="F509" t="s">
        <v>1064</v>
      </c>
    </row>
    <row r="510" spans="1:6" x14ac:dyDescent="0.2">
      <c r="A510" t="s">
        <v>1061</v>
      </c>
      <c r="B510" t="s">
        <v>1062</v>
      </c>
      <c r="C510" t="s">
        <v>965</v>
      </c>
      <c r="D510" t="s">
        <v>405</v>
      </c>
      <c r="E510" t="s">
        <v>1063</v>
      </c>
      <c r="F510" t="s">
        <v>1064</v>
      </c>
    </row>
    <row r="511" spans="1:6" x14ac:dyDescent="0.2">
      <c r="A511" t="s">
        <v>1061</v>
      </c>
      <c r="B511" t="s">
        <v>1062</v>
      </c>
      <c r="C511" t="s">
        <v>1065</v>
      </c>
      <c r="D511" t="s">
        <v>405</v>
      </c>
      <c r="E511" t="s">
        <v>1063</v>
      </c>
      <c r="F511" t="s">
        <v>1064</v>
      </c>
    </row>
    <row r="512" spans="1:6" x14ac:dyDescent="0.2">
      <c r="A512" t="s">
        <v>1061</v>
      </c>
      <c r="B512" t="s">
        <v>1062</v>
      </c>
      <c r="C512" t="s">
        <v>960</v>
      </c>
      <c r="D512" t="s">
        <v>405</v>
      </c>
      <c r="E512" t="s">
        <v>1063</v>
      </c>
      <c r="F512" t="s">
        <v>1064</v>
      </c>
    </row>
    <row r="513" spans="1:6" x14ac:dyDescent="0.2">
      <c r="A513" t="s">
        <v>1061</v>
      </c>
      <c r="B513" t="s">
        <v>1062</v>
      </c>
      <c r="C513" t="s">
        <v>931</v>
      </c>
      <c r="D513" t="s">
        <v>405</v>
      </c>
      <c r="E513" t="s">
        <v>1063</v>
      </c>
      <c r="F513" t="s">
        <v>1064</v>
      </c>
    </row>
    <row r="514" spans="1:6" x14ac:dyDescent="0.2">
      <c r="A514" t="s">
        <v>1061</v>
      </c>
      <c r="B514" t="s">
        <v>1062</v>
      </c>
      <c r="C514" t="s">
        <v>961</v>
      </c>
      <c r="D514" t="s">
        <v>405</v>
      </c>
      <c r="E514" t="s">
        <v>1063</v>
      </c>
      <c r="F514" t="s">
        <v>1064</v>
      </c>
    </row>
    <row r="515" spans="1:6" x14ac:dyDescent="0.2">
      <c r="A515" t="s">
        <v>1061</v>
      </c>
      <c r="B515" t="s">
        <v>1062</v>
      </c>
      <c r="C515" t="s">
        <v>962</v>
      </c>
      <c r="D515" t="s">
        <v>405</v>
      </c>
      <c r="E515" t="s">
        <v>1063</v>
      </c>
      <c r="F515" t="s">
        <v>1064</v>
      </c>
    </row>
    <row r="516" spans="1:6" x14ac:dyDescent="0.2">
      <c r="A516" t="s">
        <v>1061</v>
      </c>
      <c r="B516" t="s">
        <v>1062</v>
      </c>
      <c r="C516" t="s">
        <v>954</v>
      </c>
      <c r="D516" t="s">
        <v>405</v>
      </c>
      <c r="E516" t="s">
        <v>1063</v>
      </c>
      <c r="F516" t="s">
        <v>1064</v>
      </c>
    </row>
    <row r="517" spans="1:6" x14ac:dyDescent="0.2">
      <c r="A517" t="s">
        <v>1061</v>
      </c>
      <c r="B517" t="s">
        <v>1062</v>
      </c>
      <c r="C517" t="s">
        <v>404</v>
      </c>
      <c r="D517" t="s">
        <v>405</v>
      </c>
      <c r="E517" t="s">
        <v>1063</v>
      </c>
      <c r="F517" t="s">
        <v>1064</v>
      </c>
    </row>
    <row r="518" spans="1:6" x14ac:dyDescent="0.2">
      <c r="A518" t="s">
        <v>2066</v>
      </c>
      <c r="B518" t="s">
        <v>2067</v>
      </c>
      <c r="C518" t="s">
        <v>1020</v>
      </c>
      <c r="D518" t="s">
        <v>405</v>
      </c>
      <c r="E518" t="s">
        <v>2068</v>
      </c>
      <c r="F518" t="s">
        <v>2069</v>
      </c>
    </row>
    <row r="519" spans="1:6" x14ac:dyDescent="0.2">
      <c r="A519" t="s">
        <v>2066</v>
      </c>
      <c r="B519" t="s">
        <v>2067</v>
      </c>
      <c r="C519" t="s">
        <v>943</v>
      </c>
      <c r="D519" t="s">
        <v>405</v>
      </c>
      <c r="E519" t="s">
        <v>2068</v>
      </c>
      <c r="F519" t="s">
        <v>2069</v>
      </c>
    </row>
    <row r="520" spans="1:6" x14ac:dyDescent="0.2">
      <c r="A520" t="s">
        <v>2066</v>
      </c>
      <c r="B520" t="s">
        <v>2067</v>
      </c>
      <c r="C520" t="s">
        <v>954</v>
      </c>
      <c r="D520" t="s">
        <v>405</v>
      </c>
      <c r="E520" t="s">
        <v>2068</v>
      </c>
      <c r="F520" t="s">
        <v>2069</v>
      </c>
    </row>
    <row r="521" spans="1:6" x14ac:dyDescent="0.2">
      <c r="A521" t="s">
        <v>2066</v>
      </c>
      <c r="B521" t="s">
        <v>2067</v>
      </c>
      <c r="C521" t="s">
        <v>968</v>
      </c>
      <c r="D521" t="s">
        <v>405</v>
      </c>
      <c r="E521" t="s">
        <v>2068</v>
      </c>
      <c r="F521" t="s">
        <v>2069</v>
      </c>
    </row>
    <row r="522" spans="1:6" x14ac:dyDescent="0.2">
      <c r="A522" t="s">
        <v>2066</v>
      </c>
      <c r="B522" t="s">
        <v>2067</v>
      </c>
      <c r="C522" t="s">
        <v>404</v>
      </c>
      <c r="D522" t="s">
        <v>405</v>
      </c>
      <c r="E522" t="s">
        <v>2068</v>
      </c>
      <c r="F522" t="s">
        <v>2069</v>
      </c>
    </row>
    <row r="523" spans="1:6" x14ac:dyDescent="0.2">
      <c r="A523" t="s">
        <v>2066</v>
      </c>
      <c r="B523" t="s">
        <v>2067</v>
      </c>
      <c r="C523" t="s">
        <v>944</v>
      </c>
      <c r="D523" t="s">
        <v>405</v>
      </c>
      <c r="E523" t="s">
        <v>2068</v>
      </c>
      <c r="F523" t="s">
        <v>2069</v>
      </c>
    </row>
    <row r="524" spans="1:6" x14ac:dyDescent="0.2">
      <c r="A524" t="s">
        <v>2144</v>
      </c>
      <c r="B524" t="s">
        <v>2145</v>
      </c>
      <c r="C524" t="s">
        <v>1020</v>
      </c>
      <c r="D524" t="s">
        <v>405</v>
      </c>
      <c r="E524" t="s">
        <v>2146</v>
      </c>
      <c r="F524" t="s">
        <v>2147</v>
      </c>
    </row>
    <row r="525" spans="1:6" x14ac:dyDescent="0.2">
      <c r="A525" t="s">
        <v>2144</v>
      </c>
      <c r="B525" t="s">
        <v>2145</v>
      </c>
      <c r="C525" t="s">
        <v>960</v>
      </c>
      <c r="D525" t="s">
        <v>405</v>
      </c>
      <c r="E525" t="s">
        <v>2146</v>
      </c>
      <c r="F525" t="s">
        <v>2147</v>
      </c>
    </row>
    <row r="526" spans="1:6" x14ac:dyDescent="0.2">
      <c r="A526" t="s">
        <v>2144</v>
      </c>
      <c r="B526" t="s">
        <v>2145</v>
      </c>
      <c r="C526" t="s">
        <v>931</v>
      </c>
      <c r="D526" t="s">
        <v>405</v>
      </c>
      <c r="E526" t="s">
        <v>2146</v>
      </c>
      <c r="F526" t="s">
        <v>2147</v>
      </c>
    </row>
    <row r="527" spans="1:6" x14ac:dyDescent="0.2">
      <c r="A527" t="s">
        <v>2144</v>
      </c>
      <c r="B527" t="s">
        <v>2145</v>
      </c>
      <c r="C527" t="s">
        <v>961</v>
      </c>
      <c r="D527" t="s">
        <v>405</v>
      </c>
      <c r="E527" t="s">
        <v>2146</v>
      </c>
      <c r="F527" t="s">
        <v>2147</v>
      </c>
    </row>
    <row r="528" spans="1:6" x14ac:dyDescent="0.2">
      <c r="A528" t="s">
        <v>2144</v>
      </c>
      <c r="B528" t="s">
        <v>2145</v>
      </c>
      <c r="C528" t="s">
        <v>962</v>
      </c>
      <c r="D528" t="s">
        <v>405</v>
      </c>
      <c r="E528" t="s">
        <v>2146</v>
      </c>
      <c r="F528" t="s">
        <v>2147</v>
      </c>
    </row>
    <row r="529" spans="1:6" x14ac:dyDescent="0.2">
      <c r="A529" t="s">
        <v>2144</v>
      </c>
      <c r="B529" t="s">
        <v>2145</v>
      </c>
      <c r="C529" t="s">
        <v>404</v>
      </c>
      <c r="D529" t="s">
        <v>405</v>
      </c>
      <c r="E529" t="s">
        <v>2146</v>
      </c>
      <c r="F529" t="s">
        <v>2147</v>
      </c>
    </row>
    <row r="530" spans="1:6" x14ac:dyDescent="0.2">
      <c r="A530" t="s">
        <v>963</v>
      </c>
      <c r="B530" t="s">
        <v>964</v>
      </c>
      <c r="C530" t="s">
        <v>965</v>
      </c>
      <c r="D530" t="s">
        <v>405</v>
      </c>
      <c r="E530" t="s">
        <v>966</v>
      </c>
      <c r="F530" t="s">
        <v>967</v>
      </c>
    </row>
    <row r="531" spans="1:6" x14ac:dyDescent="0.2">
      <c r="A531" t="s">
        <v>963</v>
      </c>
      <c r="B531" t="s">
        <v>964</v>
      </c>
      <c r="C531" t="s">
        <v>954</v>
      </c>
      <c r="D531" t="s">
        <v>405</v>
      </c>
      <c r="E531" t="s">
        <v>966</v>
      </c>
      <c r="F531" t="s">
        <v>967</v>
      </c>
    </row>
    <row r="532" spans="1:6" x14ac:dyDescent="0.2">
      <c r="A532" t="s">
        <v>963</v>
      </c>
      <c r="B532" t="s">
        <v>964</v>
      </c>
      <c r="C532" t="s">
        <v>956</v>
      </c>
      <c r="D532" t="s">
        <v>405</v>
      </c>
      <c r="E532" t="s">
        <v>966</v>
      </c>
      <c r="F532" t="s">
        <v>967</v>
      </c>
    </row>
    <row r="533" spans="1:6" x14ac:dyDescent="0.2">
      <c r="A533" t="s">
        <v>963</v>
      </c>
      <c r="B533" t="s">
        <v>964</v>
      </c>
      <c r="C533" t="s">
        <v>968</v>
      </c>
      <c r="D533" t="s">
        <v>405</v>
      </c>
      <c r="E533" t="s">
        <v>966</v>
      </c>
      <c r="F533" t="s">
        <v>967</v>
      </c>
    </row>
    <row r="534" spans="1:6" x14ac:dyDescent="0.2">
      <c r="A534" t="s">
        <v>963</v>
      </c>
      <c r="B534" t="s">
        <v>964</v>
      </c>
      <c r="C534" t="s">
        <v>404</v>
      </c>
      <c r="D534" t="s">
        <v>405</v>
      </c>
      <c r="E534" t="s">
        <v>966</v>
      </c>
      <c r="F534" t="s">
        <v>967</v>
      </c>
    </row>
    <row r="535" spans="1:6" x14ac:dyDescent="0.2">
      <c r="A535" t="s">
        <v>1089</v>
      </c>
      <c r="B535" t="s">
        <v>1090</v>
      </c>
      <c r="C535" t="s">
        <v>959</v>
      </c>
      <c r="D535" t="s">
        <v>405</v>
      </c>
      <c r="E535" t="s">
        <v>1091</v>
      </c>
      <c r="F535" t="s">
        <v>1092</v>
      </c>
    </row>
    <row r="536" spans="1:6" x14ac:dyDescent="0.2">
      <c r="A536" t="s">
        <v>1089</v>
      </c>
      <c r="B536" t="s">
        <v>1090</v>
      </c>
      <c r="C536" t="s">
        <v>965</v>
      </c>
      <c r="D536" t="s">
        <v>405</v>
      </c>
      <c r="E536" t="s">
        <v>1091</v>
      </c>
      <c r="F536" t="s">
        <v>1092</v>
      </c>
    </row>
    <row r="537" spans="1:6" x14ac:dyDescent="0.2">
      <c r="A537" t="s">
        <v>1089</v>
      </c>
      <c r="B537" t="s">
        <v>1090</v>
      </c>
      <c r="C537" t="s">
        <v>960</v>
      </c>
      <c r="D537" t="s">
        <v>405</v>
      </c>
      <c r="E537" t="s">
        <v>1091</v>
      </c>
      <c r="F537" t="s">
        <v>1092</v>
      </c>
    </row>
    <row r="538" spans="1:6" x14ac:dyDescent="0.2">
      <c r="A538" t="s">
        <v>1089</v>
      </c>
      <c r="B538" t="s">
        <v>1090</v>
      </c>
      <c r="C538" t="s">
        <v>961</v>
      </c>
      <c r="D538" t="s">
        <v>405</v>
      </c>
      <c r="E538" t="s">
        <v>1091</v>
      </c>
      <c r="F538" t="s">
        <v>1092</v>
      </c>
    </row>
    <row r="539" spans="1:6" x14ac:dyDescent="0.2">
      <c r="A539" t="s">
        <v>1089</v>
      </c>
      <c r="B539" t="s">
        <v>1090</v>
      </c>
      <c r="C539" t="s">
        <v>962</v>
      </c>
      <c r="D539" t="s">
        <v>405</v>
      </c>
      <c r="E539" t="s">
        <v>1091</v>
      </c>
      <c r="F539" t="s">
        <v>1092</v>
      </c>
    </row>
    <row r="540" spans="1:6" x14ac:dyDescent="0.2">
      <c r="A540" t="s">
        <v>1089</v>
      </c>
      <c r="B540" t="s">
        <v>1090</v>
      </c>
      <c r="C540" t="s">
        <v>968</v>
      </c>
      <c r="D540" t="s">
        <v>405</v>
      </c>
      <c r="E540" t="s">
        <v>1091</v>
      </c>
      <c r="F540" t="s">
        <v>1092</v>
      </c>
    </row>
    <row r="541" spans="1:6" x14ac:dyDescent="0.2">
      <c r="A541" t="s">
        <v>1089</v>
      </c>
      <c r="B541" t="s">
        <v>1090</v>
      </c>
      <c r="C541" t="s">
        <v>404</v>
      </c>
      <c r="D541" t="s">
        <v>405</v>
      </c>
      <c r="E541" t="s">
        <v>1091</v>
      </c>
      <c r="F541" t="s">
        <v>1092</v>
      </c>
    </row>
    <row r="542" spans="1:6" x14ac:dyDescent="0.2">
      <c r="A542" t="s">
        <v>973</v>
      </c>
      <c r="B542" t="s">
        <v>974</v>
      </c>
      <c r="C542" t="s">
        <v>960</v>
      </c>
      <c r="D542" t="s">
        <v>405</v>
      </c>
      <c r="E542" t="s">
        <v>975</v>
      </c>
      <c r="F542" t="s">
        <v>976</v>
      </c>
    </row>
    <row r="543" spans="1:6" x14ac:dyDescent="0.2">
      <c r="A543" t="s">
        <v>973</v>
      </c>
      <c r="B543" t="s">
        <v>974</v>
      </c>
      <c r="C543" t="s">
        <v>961</v>
      </c>
      <c r="D543" t="s">
        <v>405</v>
      </c>
      <c r="E543" t="s">
        <v>975</v>
      </c>
      <c r="F543" t="s">
        <v>976</v>
      </c>
    </row>
    <row r="544" spans="1:6" x14ac:dyDescent="0.2">
      <c r="A544" t="s">
        <v>973</v>
      </c>
      <c r="B544" t="s">
        <v>974</v>
      </c>
      <c r="C544" t="s">
        <v>962</v>
      </c>
      <c r="D544" t="s">
        <v>405</v>
      </c>
      <c r="E544" t="s">
        <v>975</v>
      </c>
      <c r="F544" t="s">
        <v>976</v>
      </c>
    </row>
    <row r="545" spans="1:6" x14ac:dyDescent="0.2">
      <c r="A545" t="s">
        <v>973</v>
      </c>
      <c r="B545" t="s">
        <v>974</v>
      </c>
      <c r="C545" t="s">
        <v>954</v>
      </c>
      <c r="D545" t="s">
        <v>405</v>
      </c>
      <c r="E545" t="s">
        <v>975</v>
      </c>
      <c r="F545" t="s">
        <v>976</v>
      </c>
    </row>
    <row r="546" spans="1:6" x14ac:dyDescent="0.2">
      <c r="A546" t="s">
        <v>973</v>
      </c>
      <c r="B546" t="s">
        <v>974</v>
      </c>
      <c r="C546" t="s">
        <v>968</v>
      </c>
      <c r="D546" t="s">
        <v>405</v>
      </c>
      <c r="E546" t="s">
        <v>975</v>
      </c>
      <c r="F546" t="s">
        <v>976</v>
      </c>
    </row>
    <row r="547" spans="1:6" x14ac:dyDescent="0.2">
      <c r="A547" t="s">
        <v>973</v>
      </c>
      <c r="B547" t="s">
        <v>974</v>
      </c>
      <c r="C547" t="s">
        <v>404</v>
      </c>
      <c r="D547" t="s">
        <v>405</v>
      </c>
      <c r="E547" t="s">
        <v>975</v>
      </c>
      <c r="F547" t="s">
        <v>976</v>
      </c>
    </row>
    <row r="548" spans="1:6" x14ac:dyDescent="0.2">
      <c r="A548" t="s">
        <v>1094</v>
      </c>
      <c r="B548" t="s">
        <v>1095</v>
      </c>
      <c r="C548" t="s">
        <v>959</v>
      </c>
      <c r="D548" t="s">
        <v>405</v>
      </c>
      <c r="E548" t="s">
        <v>1096</v>
      </c>
      <c r="F548" t="s">
        <v>1097</v>
      </c>
    </row>
    <row r="549" spans="1:6" x14ac:dyDescent="0.2">
      <c r="A549" t="s">
        <v>1094</v>
      </c>
      <c r="B549" t="s">
        <v>1095</v>
      </c>
      <c r="C549" t="s">
        <v>965</v>
      </c>
      <c r="D549" t="s">
        <v>405</v>
      </c>
      <c r="E549" t="s">
        <v>1096</v>
      </c>
      <c r="F549" t="s">
        <v>1097</v>
      </c>
    </row>
    <row r="550" spans="1:6" x14ac:dyDescent="0.2">
      <c r="A550" t="s">
        <v>1094</v>
      </c>
      <c r="B550" t="s">
        <v>1095</v>
      </c>
      <c r="C550" t="s">
        <v>1065</v>
      </c>
      <c r="D550" t="s">
        <v>405</v>
      </c>
      <c r="E550" t="s">
        <v>1096</v>
      </c>
      <c r="F550" t="s">
        <v>1097</v>
      </c>
    </row>
    <row r="551" spans="1:6" x14ac:dyDescent="0.2">
      <c r="A551" t="s">
        <v>1094</v>
      </c>
      <c r="B551" t="s">
        <v>1095</v>
      </c>
      <c r="C551" t="s">
        <v>1098</v>
      </c>
      <c r="D551" t="s">
        <v>405</v>
      </c>
      <c r="E551" t="s">
        <v>1096</v>
      </c>
      <c r="F551" t="s">
        <v>1097</v>
      </c>
    </row>
    <row r="552" spans="1:6" x14ac:dyDescent="0.2">
      <c r="A552" t="s">
        <v>1094</v>
      </c>
      <c r="B552" t="s">
        <v>1095</v>
      </c>
      <c r="C552" t="s">
        <v>931</v>
      </c>
      <c r="D552" t="s">
        <v>405</v>
      </c>
      <c r="E552" t="s">
        <v>1096</v>
      </c>
      <c r="F552" t="s">
        <v>1097</v>
      </c>
    </row>
    <row r="553" spans="1:6" x14ac:dyDescent="0.2">
      <c r="A553" t="s">
        <v>1094</v>
      </c>
      <c r="B553" t="s">
        <v>1095</v>
      </c>
      <c r="C553" t="s">
        <v>943</v>
      </c>
      <c r="D553" t="s">
        <v>405</v>
      </c>
      <c r="E553" t="s">
        <v>1096</v>
      </c>
      <c r="F553" t="s">
        <v>1097</v>
      </c>
    </row>
    <row r="554" spans="1:6" x14ac:dyDescent="0.2">
      <c r="A554" t="s">
        <v>1094</v>
      </c>
      <c r="B554" t="s">
        <v>1095</v>
      </c>
      <c r="C554" t="s">
        <v>954</v>
      </c>
      <c r="D554" t="s">
        <v>405</v>
      </c>
      <c r="E554" t="s">
        <v>1096</v>
      </c>
      <c r="F554" t="s">
        <v>1097</v>
      </c>
    </row>
    <row r="555" spans="1:6" x14ac:dyDescent="0.2">
      <c r="A555" t="s">
        <v>1094</v>
      </c>
      <c r="B555" t="s">
        <v>1095</v>
      </c>
      <c r="C555" t="s">
        <v>1023</v>
      </c>
      <c r="D555" t="s">
        <v>405</v>
      </c>
      <c r="E555" t="s">
        <v>1096</v>
      </c>
      <c r="F555" t="s">
        <v>1097</v>
      </c>
    </row>
    <row r="556" spans="1:6" x14ac:dyDescent="0.2">
      <c r="A556" t="s">
        <v>1094</v>
      </c>
      <c r="B556" t="s">
        <v>1095</v>
      </c>
      <c r="C556" t="s">
        <v>944</v>
      </c>
      <c r="D556" t="s">
        <v>405</v>
      </c>
      <c r="E556" t="s">
        <v>1096</v>
      </c>
      <c r="F556" t="s">
        <v>1097</v>
      </c>
    </row>
    <row r="557" spans="1:6" x14ac:dyDescent="0.2">
      <c r="A557" t="s">
        <v>1094</v>
      </c>
      <c r="B557" t="s">
        <v>1095</v>
      </c>
      <c r="C557" t="s">
        <v>1099</v>
      </c>
      <c r="D557" t="s">
        <v>405</v>
      </c>
      <c r="E557" t="s">
        <v>1096</v>
      </c>
      <c r="F557" t="s">
        <v>1097</v>
      </c>
    </row>
    <row r="558" spans="1:6" x14ac:dyDescent="0.2">
      <c r="A558" t="s">
        <v>977</v>
      </c>
      <c r="B558" t="s">
        <v>978</v>
      </c>
      <c r="C558" t="s">
        <v>931</v>
      </c>
      <c r="D558" t="s">
        <v>405</v>
      </c>
      <c r="E558" t="s">
        <v>979</v>
      </c>
      <c r="F558" t="s">
        <v>980</v>
      </c>
    </row>
    <row r="559" spans="1:6" x14ac:dyDescent="0.2">
      <c r="A559" t="s">
        <v>977</v>
      </c>
      <c r="B559" t="s">
        <v>978</v>
      </c>
      <c r="C559" t="s">
        <v>954</v>
      </c>
      <c r="D559" t="s">
        <v>405</v>
      </c>
      <c r="E559" t="s">
        <v>979</v>
      </c>
      <c r="F559" t="s">
        <v>980</v>
      </c>
    </row>
    <row r="560" spans="1:6" x14ac:dyDescent="0.2">
      <c r="A560" t="s">
        <v>977</v>
      </c>
      <c r="B560" t="s">
        <v>978</v>
      </c>
      <c r="C560" t="s">
        <v>968</v>
      </c>
      <c r="D560" t="s">
        <v>405</v>
      </c>
      <c r="E560" t="s">
        <v>979</v>
      </c>
      <c r="F560" t="s">
        <v>980</v>
      </c>
    </row>
    <row r="561" spans="1:6" x14ac:dyDescent="0.2">
      <c r="A561" t="s">
        <v>977</v>
      </c>
      <c r="B561" t="s">
        <v>978</v>
      </c>
      <c r="C561" t="s">
        <v>404</v>
      </c>
      <c r="D561" t="s">
        <v>405</v>
      </c>
      <c r="E561" t="s">
        <v>979</v>
      </c>
      <c r="F561" t="s">
        <v>980</v>
      </c>
    </row>
    <row r="562" spans="1:6" x14ac:dyDescent="0.2">
      <c r="A562" t="s">
        <v>1214</v>
      </c>
      <c r="B562" t="s">
        <v>1215</v>
      </c>
      <c r="C562" t="s">
        <v>968</v>
      </c>
      <c r="D562" t="s">
        <v>405</v>
      </c>
      <c r="E562" t="s">
        <v>1216</v>
      </c>
      <c r="F562" t="s">
        <v>1217</v>
      </c>
    </row>
    <row r="563" spans="1:6" x14ac:dyDescent="0.2">
      <c r="A563" t="s">
        <v>1061</v>
      </c>
      <c r="B563" t="s">
        <v>1062</v>
      </c>
      <c r="C563" t="s">
        <v>885</v>
      </c>
      <c r="D563" t="s">
        <v>409</v>
      </c>
      <c r="E563" t="s">
        <v>1063</v>
      </c>
      <c r="F563" t="s">
        <v>1064</v>
      </c>
    </row>
    <row r="564" spans="1:6" x14ac:dyDescent="0.2">
      <c r="A564" t="s">
        <v>1061</v>
      </c>
      <c r="B564" t="s">
        <v>1062</v>
      </c>
      <c r="C564" t="s">
        <v>959</v>
      </c>
      <c r="D564" t="s">
        <v>409</v>
      </c>
      <c r="E564" t="s">
        <v>1063</v>
      </c>
      <c r="F564" t="s">
        <v>1064</v>
      </c>
    </row>
    <row r="565" spans="1:6" x14ac:dyDescent="0.2">
      <c r="A565" t="s">
        <v>1061</v>
      </c>
      <c r="B565" t="s">
        <v>1062</v>
      </c>
      <c r="C565" t="s">
        <v>965</v>
      </c>
      <c r="D565" t="s">
        <v>409</v>
      </c>
      <c r="E565" t="s">
        <v>1063</v>
      </c>
      <c r="F565" t="s">
        <v>1064</v>
      </c>
    </row>
    <row r="566" spans="1:6" x14ac:dyDescent="0.2">
      <c r="A566" t="s">
        <v>1061</v>
      </c>
      <c r="B566" t="s">
        <v>1062</v>
      </c>
      <c r="C566" t="s">
        <v>1065</v>
      </c>
      <c r="D566" t="s">
        <v>409</v>
      </c>
      <c r="E566" t="s">
        <v>1063</v>
      </c>
      <c r="F566" t="s">
        <v>1064</v>
      </c>
    </row>
    <row r="567" spans="1:6" x14ac:dyDescent="0.2">
      <c r="A567" t="s">
        <v>1061</v>
      </c>
      <c r="B567" t="s">
        <v>1062</v>
      </c>
      <c r="C567" t="s">
        <v>960</v>
      </c>
      <c r="D567" t="s">
        <v>409</v>
      </c>
      <c r="E567" t="s">
        <v>1063</v>
      </c>
      <c r="F567" t="s">
        <v>1064</v>
      </c>
    </row>
    <row r="568" spans="1:6" x14ac:dyDescent="0.2">
      <c r="A568" t="s">
        <v>1061</v>
      </c>
      <c r="B568" t="s">
        <v>1062</v>
      </c>
      <c r="C568" t="s">
        <v>931</v>
      </c>
      <c r="D568" t="s">
        <v>409</v>
      </c>
      <c r="E568" t="s">
        <v>1063</v>
      </c>
      <c r="F568" t="s">
        <v>1064</v>
      </c>
    </row>
    <row r="569" spans="1:6" x14ac:dyDescent="0.2">
      <c r="A569" t="s">
        <v>1061</v>
      </c>
      <c r="B569" t="s">
        <v>1062</v>
      </c>
      <c r="C569" t="s">
        <v>961</v>
      </c>
      <c r="D569" t="s">
        <v>409</v>
      </c>
      <c r="E569" t="s">
        <v>1063</v>
      </c>
      <c r="F569" t="s">
        <v>1064</v>
      </c>
    </row>
    <row r="570" spans="1:6" x14ac:dyDescent="0.2">
      <c r="A570" t="s">
        <v>1061</v>
      </c>
      <c r="B570" t="s">
        <v>1062</v>
      </c>
      <c r="C570" t="s">
        <v>962</v>
      </c>
      <c r="D570" t="s">
        <v>409</v>
      </c>
      <c r="E570" t="s">
        <v>1063</v>
      </c>
      <c r="F570" t="s">
        <v>1064</v>
      </c>
    </row>
    <row r="571" spans="1:6" x14ac:dyDescent="0.2">
      <c r="A571" t="s">
        <v>1061</v>
      </c>
      <c r="B571" t="s">
        <v>1062</v>
      </c>
      <c r="C571" t="s">
        <v>954</v>
      </c>
      <c r="D571" t="s">
        <v>409</v>
      </c>
      <c r="E571" t="s">
        <v>1063</v>
      </c>
      <c r="F571" t="s">
        <v>1064</v>
      </c>
    </row>
    <row r="572" spans="1:6" x14ac:dyDescent="0.2">
      <c r="A572" t="s">
        <v>1061</v>
      </c>
      <c r="B572" t="s">
        <v>1062</v>
      </c>
      <c r="C572" t="s">
        <v>404</v>
      </c>
      <c r="D572" t="s">
        <v>409</v>
      </c>
      <c r="E572" t="s">
        <v>1063</v>
      </c>
      <c r="F572" t="s">
        <v>1064</v>
      </c>
    </row>
    <row r="573" spans="1:6" x14ac:dyDescent="0.2">
      <c r="A573" t="s">
        <v>1218</v>
      </c>
      <c r="B573" t="s">
        <v>1219</v>
      </c>
      <c r="C573" t="s">
        <v>962</v>
      </c>
      <c r="D573" t="s">
        <v>409</v>
      </c>
      <c r="E573" t="s">
        <v>1220</v>
      </c>
      <c r="F573" t="s">
        <v>1221</v>
      </c>
    </row>
    <row r="574" spans="1:6" x14ac:dyDescent="0.2">
      <c r="A574" t="s">
        <v>1218</v>
      </c>
      <c r="B574" t="s">
        <v>1219</v>
      </c>
      <c r="C574" t="s">
        <v>1222</v>
      </c>
      <c r="D574" t="s">
        <v>409</v>
      </c>
      <c r="E574" t="s">
        <v>1220</v>
      </c>
      <c r="F574" t="s">
        <v>1221</v>
      </c>
    </row>
    <row r="575" spans="1:6" x14ac:dyDescent="0.2">
      <c r="A575" t="s">
        <v>1223</v>
      </c>
      <c r="B575" t="s">
        <v>1224</v>
      </c>
      <c r="C575" t="s">
        <v>962</v>
      </c>
      <c r="D575" t="s">
        <v>409</v>
      </c>
      <c r="E575" t="s">
        <v>1225</v>
      </c>
      <c r="F575" t="s">
        <v>1226</v>
      </c>
    </row>
    <row r="576" spans="1:6" x14ac:dyDescent="0.2">
      <c r="A576" t="s">
        <v>1223</v>
      </c>
      <c r="B576" t="s">
        <v>1224</v>
      </c>
      <c r="C576" t="s">
        <v>1222</v>
      </c>
      <c r="D576" t="s">
        <v>409</v>
      </c>
      <c r="E576" t="s">
        <v>1225</v>
      </c>
      <c r="F576" t="s">
        <v>1226</v>
      </c>
    </row>
    <row r="577" spans="1:6" x14ac:dyDescent="0.2">
      <c r="A577" t="s">
        <v>2144</v>
      </c>
      <c r="B577" t="s">
        <v>2145</v>
      </c>
      <c r="C577" t="s">
        <v>1020</v>
      </c>
      <c r="D577" t="s">
        <v>409</v>
      </c>
      <c r="E577" t="s">
        <v>2146</v>
      </c>
      <c r="F577" t="s">
        <v>2147</v>
      </c>
    </row>
    <row r="578" spans="1:6" x14ac:dyDescent="0.2">
      <c r="A578" t="s">
        <v>2144</v>
      </c>
      <c r="B578" t="s">
        <v>2145</v>
      </c>
      <c r="C578" t="s">
        <v>960</v>
      </c>
      <c r="D578" t="s">
        <v>409</v>
      </c>
      <c r="E578" t="s">
        <v>2146</v>
      </c>
      <c r="F578" t="s">
        <v>2147</v>
      </c>
    </row>
    <row r="579" spans="1:6" x14ac:dyDescent="0.2">
      <c r="A579" t="s">
        <v>2144</v>
      </c>
      <c r="B579" t="s">
        <v>2145</v>
      </c>
      <c r="C579" t="s">
        <v>931</v>
      </c>
      <c r="D579" t="s">
        <v>409</v>
      </c>
      <c r="E579" t="s">
        <v>2146</v>
      </c>
      <c r="F579" t="s">
        <v>2147</v>
      </c>
    </row>
    <row r="580" spans="1:6" x14ac:dyDescent="0.2">
      <c r="A580" t="s">
        <v>2144</v>
      </c>
      <c r="B580" t="s">
        <v>2145</v>
      </c>
      <c r="C580" t="s">
        <v>961</v>
      </c>
      <c r="D580" t="s">
        <v>409</v>
      </c>
      <c r="E580" t="s">
        <v>2146</v>
      </c>
      <c r="F580" t="s">
        <v>2147</v>
      </c>
    </row>
    <row r="581" spans="1:6" x14ac:dyDescent="0.2">
      <c r="A581" t="s">
        <v>2144</v>
      </c>
      <c r="B581" t="s">
        <v>2145</v>
      </c>
      <c r="C581" t="s">
        <v>962</v>
      </c>
      <c r="D581" t="s">
        <v>409</v>
      </c>
      <c r="E581" t="s">
        <v>2146</v>
      </c>
      <c r="F581" t="s">
        <v>2147</v>
      </c>
    </row>
    <row r="582" spans="1:6" x14ac:dyDescent="0.2">
      <c r="A582" t="s">
        <v>2144</v>
      </c>
      <c r="B582" t="s">
        <v>2145</v>
      </c>
      <c r="C582" t="s">
        <v>404</v>
      </c>
      <c r="D582" t="s">
        <v>409</v>
      </c>
      <c r="E582" t="s">
        <v>2146</v>
      </c>
      <c r="F582" t="s">
        <v>2147</v>
      </c>
    </row>
    <row r="583" spans="1:6" x14ac:dyDescent="0.2">
      <c r="A583" t="s">
        <v>1089</v>
      </c>
      <c r="B583" t="s">
        <v>1090</v>
      </c>
      <c r="C583" t="s">
        <v>959</v>
      </c>
      <c r="D583" t="s">
        <v>409</v>
      </c>
      <c r="E583" t="s">
        <v>1091</v>
      </c>
      <c r="F583" t="s">
        <v>1092</v>
      </c>
    </row>
    <row r="584" spans="1:6" x14ac:dyDescent="0.2">
      <c r="A584" t="s">
        <v>1089</v>
      </c>
      <c r="B584" t="s">
        <v>1090</v>
      </c>
      <c r="C584" t="s">
        <v>965</v>
      </c>
      <c r="D584" t="s">
        <v>409</v>
      </c>
      <c r="E584" t="s">
        <v>1091</v>
      </c>
      <c r="F584" t="s">
        <v>1092</v>
      </c>
    </row>
    <row r="585" spans="1:6" x14ac:dyDescent="0.2">
      <c r="A585" t="s">
        <v>1089</v>
      </c>
      <c r="B585" t="s">
        <v>1090</v>
      </c>
      <c r="C585" t="s">
        <v>960</v>
      </c>
      <c r="D585" t="s">
        <v>409</v>
      </c>
      <c r="E585" t="s">
        <v>1091</v>
      </c>
      <c r="F585" t="s">
        <v>1092</v>
      </c>
    </row>
    <row r="586" spans="1:6" x14ac:dyDescent="0.2">
      <c r="A586" t="s">
        <v>1089</v>
      </c>
      <c r="B586" t="s">
        <v>1090</v>
      </c>
      <c r="C586" t="s">
        <v>961</v>
      </c>
      <c r="D586" t="s">
        <v>409</v>
      </c>
      <c r="E586" t="s">
        <v>1091</v>
      </c>
      <c r="F586" t="s">
        <v>1092</v>
      </c>
    </row>
    <row r="587" spans="1:6" x14ac:dyDescent="0.2">
      <c r="A587" t="s">
        <v>1089</v>
      </c>
      <c r="B587" t="s">
        <v>1090</v>
      </c>
      <c r="C587" t="s">
        <v>962</v>
      </c>
      <c r="D587" t="s">
        <v>409</v>
      </c>
      <c r="E587" t="s">
        <v>1091</v>
      </c>
      <c r="F587" t="s">
        <v>1092</v>
      </c>
    </row>
    <row r="588" spans="1:6" x14ac:dyDescent="0.2">
      <c r="A588" t="s">
        <v>1089</v>
      </c>
      <c r="B588" t="s">
        <v>1090</v>
      </c>
      <c r="C588" t="s">
        <v>968</v>
      </c>
      <c r="D588" t="s">
        <v>409</v>
      </c>
      <c r="E588" t="s">
        <v>1091</v>
      </c>
      <c r="F588" t="s">
        <v>1092</v>
      </c>
    </row>
    <row r="589" spans="1:6" x14ac:dyDescent="0.2">
      <c r="A589" t="s">
        <v>1089</v>
      </c>
      <c r="B589" t="s">
        <v>1090</v>
      </c>
      <c r="C589" t="s">
        <v>404</v>
      </c>
      <c r="D589" t="s">
        <v>409</v>
      </c>
      <c r="E589" t="s">
        <v>1091</v>
      </c>
      <c r="F589" t="s">
        <v>1092</v>
      </c>
    </row>
    <row r="590" spans="1:6" x14ac:dyDescent="0.2">
      <c r="A590" t="s">
        <v>973</v>
      </c>
      <c r="B590" t="s">
        <v>974</v>
      </c>
      <c r="C590" t="s">
        <v>960</v>
      </c>
      <c r="D590" t="s">
        <v>409</v>
      </c>
      <c r="E590" t="s">
        <v>975</v>
      </c>
      <c r="F590" t="s">
        <v>976</v>
      </c>
    </row>
    <row r="591" spans="1:6" x14ac:dyDescent="0.2">
      <c r="A591" t="s">
        <v>973</v>
      </c>
      <c r="B591" t="s">
        <v>974</v>
      </c>
      <c r="C591" t="s">
        <v>961</v>
      </c>
      <c r="D591" t="s">
        <v>409</v>
      </c>
      <c r="E591" t="s">
        <v>975</v>
      </c>
      <c r="F591" t="s">
        <v>976</v>
      </c>
    </row>
    <row r="592" spans="1:6" x14ac:dyDescent="0.2">
      <c r="A592" t="s">
        <v>973</v>
      </c>
      <c r="B592" t="s">
        <v>974</v>
      </c>
      <c r="C592" t="s">
        <v>962</v>
      </c>
      <c r="D592" t="s">
        <v>409</v>
      </c>
      <c r="E592" t="s">
        <v>975</v>
      </c>
      <c r="F592" t="s">
        <v>976</v>
      </c>
    </row>
    <row r="593" spans="1:6" x14ac:dyDescent="0.2">
      <c r="A593" t="s">
        <v>973</v>
      </c>
      <c r="B593" t="s">
        <v>974</v>
      </c>
      <c r="C593" t="s">
        <v>954</v>
      </c>
      <c r="D593" t="s">
        <v>409</v>
      </c>
      <c r="E593" t="s">
        <v>975</v>
      </c>
      <c r="F593" t="s">
        <v>976</v>
      </c>
    </row>
    <row r="594" spans="1:6" x14ac:dyDescent="0.2">
      <c r="A594" t="s">
        <v>973</v>
      </c>
      <c r="B594" t="s">
        <v>974</v>
      </c>
      <c r="C594" t="s">
        <v>968</v>
      </c>
      <c r="D594" t="s">
        <v>409</v>
      </c>
      <c r="E594" t="s">
        <v>975</v>
      </c>
      <c r="F594" t="s">
        <v>976</v>
      </c>
    </row>
    <row r="595" spans="1:6" x14ac:dyDescent="0.2">
      <c r="A595" t="s">
        <v>973</v>
      </c>
      <c r="B595" t="s">
        <v>974</v>
      </c>
      <c r="C595" t="s">
        <v>404</v>
      </c>
      <c r="D595" t="s">
        <v>409</v>
      </c>
      <c r="E595" t="s">
        <v>975</v>
      </c>
      <c r="F595" t="s">
        <v>976</v>
      </c>
    </row>
    <row r="596" spans="1:6" x14ac:dyDescent="0.2">
      <c r="A596" t="s">
        <v>1227</v>
      </c>
      <c r="B596" t="s">
        <v>1228</v>
      </c>
      <c r="C596" t="s">
        <v>931</v>
      </c>
      <c r="D596" t="s">
        <v>409</v>
      </c>
      <c r="E596" t="s">
        <v>1229</v>
      </c>
      <c r="F596" t="s">
        <v>1230</v>
      </c>
    </row>
    <row r="597" spans="1:6" x14ac:dyDescent="0.2">
      <c r="A597" t="s">
        <v>1227</v>
      </c>
      <c r="B597" t="s">
        <v>1228</v>
      </c>
      <c r="C597" t="s">
        <v>943</v>
      </c>
      <c r="D597" t="s">
        <v>409</v>
      </c>
      <c r="E597" t="s">
        <v>1229</v>
      </c>
      <c r="F597" t="s">
        <v>1230</v>
      </c>
    </row>
    <row r="598" spans="1:6" x14ac:dyDescent="0.2">
      <c r="A598" t="s">
        <v>1227</v>
      </c>
      <c r="B598" t="s">
        <v>1228</v>
      </c>
      <c r="C598" t="s">
        <v>962</v>
      </c>
      <c r="D598" t="s">
        <v>409</v>
      </c>
      <c r="E598" t="s">
        <v>1229</v>
      </c>
      <c r="F598" t="s">
        <v>1230</v>
      </c>
    </row>
    <row r="599" spans="1:6" x14ac:dyDescent="0.2">
      <c r="A599" t="s">
        <v>1227</v>
      </c>
      <c r="B599" t="s">
        <v>1228</v>
      </c>
      <c r="C599" t="s">
        <v>944</v>
      </c>
      <c r="D599" t="s">
        <v>409</v>
      </c>
      <c r="E599" t="s">
        <v>1229</v>
      </c>
      <c r="F599" t="s">
        <v>1230</v>
      </c>
    </row>
    <row r="600" spans="1:6" x14ac:dyDescent="0.2">
      <c r="A600" t="s">
        <v>1227</v>
      </c>
      <c r="B600" t="s">
        <v>1228</v>
      </c>
      <c r="C600" t="s">
        <v>1099</v>
      </c>
      <c r="D600" t="s">
        <v>409</v>
      </c>
      <c r="E600" t="s">
        <v>1229</v>
      </c>
      <c r="F600" t="s">
        <v>1230</v>
      </c>
    </row>
    <row r="601" spans="1:6" x14ac:dyDescent="0.2">
      <c r="A601" t="s">
        <v>2148</v>
      </c>
      <c r="B601" t="s">
        <v>2149</v>
      </c>
      <c r="C601" t="s">
        <v>960</v>
      </c>
      <c r="D601" t="s">
        <v>409</v>
      </c>
      <c r="E601" t="s">
        <v>2150</v>
      </c>
      <c r="F601" t="s">
        <v>2151</v>
      </c>
    </row>
    <row r="602" spans="1:6" x14ac:dyDescent="0.2">
      <c r="A602" t="s">
        <v>2148</v>
      </c>
      <c r="B602" t="s">
        <v>2149</v>
      </c>
      <c r="C602" t="s">
        <v>961</v>
      </c>
      <c r="D602" t="s">
        <v>409</v>
      </c>
      <c r="E602" t="s">
        <v>2150</v>
      </c>
      <c r="F602" t="s">
        <v>2151</v>
      </c>
    </row>
    <row r="603" spans="1:6" x14ac:dyDescent="0.2">
      <c r="A603" t="s">
        <v>2148</v>
      </c>
      <c r="B603" t="s">
        <v>2149</v>
      </c>
      <c r="C603" t="s">
        <v>962</v>
      </c>
      <c r="D603" t="s">
        <v>409</v>
      </c>
      <c r="E603" t="s">
        <v>2150</v>
      </c>
      <c r="F603" t="s">
        <v>2151</v>
      </c>
    </row>
    <row r="604" spans="1:6" x14ac:dyDescent="0.2">
      <c r="A604" t="s">
        <v>2148</v>
      </c>
      <c r="B604" t="s">
        <v>2149</v>
      </c>
      <c r="C604" t="s">
        <v>954</v>
      </c>
      <c r="D604" t="s">
        <v>409</v>
      </c>
      <c r="E604" t="s">
        <v>2150</v>
      </c>
      <c r="F604" t="s">
        <v>2151</v>
      </c>
    </row>
    <row r="605" spans="1:6" x14ac:dyDescent="0.2">
      <c r="A605" t="s">
        <v>2148</v>
      </c>
      <c r="B605" t="s">
        <v>2149</v>
      </c>
      <c r="C605" t="s">
        <v>968</v>
      </c>
      <c r="D605" t="s">
        <v>409</v>
      </c>
      <c r="E605" t="s">
        <v>2150</v>
      </c>
      <c r="F605" t="s">
        <v>2151</v>
      </c>
    </row>
    <row r="606" spans="1:6" x14ac:dyDescent="0.2">
      <c r="A606" t="s">
        <v>2148</v>
      </c>
      <c r="B606" t="s">
        <v>2149</v>
      </c>
      <c r="C606" t="s">
        <v>404</v>
      </c>
      <c r="D606" t="s">
        <v>409</v>
      </c>
      <c r="E606" t="s">
        <v>2150</v>
      </c>
      <c r="F606" t="s">
        <v>2151</v>
      </c>
    </row>
    <row r="607" spans="1:6" x14ac:dyDescent="0.2">
      <c r="A607" t="s">
        <v>1184</v>
      </c>
      <c r="B607" t="s">
        <v>1185</v>
      </c>
      <c r="C607" t="s">
        <v>1186</v>
      </c>
      <c r="D607" t="s">
        <v>1231</v>
      </c>
      <c r="E607" t="s">
        <v>1188</v>
      </c>
      <c r="F607" t="s">
        <v>1189</v>
      </c>
    </row>
    <row r="608" spans="1:6" x14ac:dyDescent="0.2">
      <c r="A608" t="s">
        <v>1184</v>
      </c>
      <c r="B608" t="s">
        <v>1185</v>
      </c>
      <c r="C608" t="s">
        <v>1190</v>
      </c>
      <c r="D608" t="s">
        <v>1231</v>
      </c>
      <c r="E608" t="s">
        <v>1188</v>
      </c>
      <c r="F608" t="s">
        <v>1189</v>
      </c>
    </row>
    <row r="609" spans="1:6" x14ac:dyDescent="0.2">
      <c r="A609" t="s">
        <v>2126</v>
      </c>
      <c r="B609" t="s">
        <v>1185</v>
      </c>
      <c r="C609" t="s">
        <v>1186</v>
      </c>
      <c r="D609" t="s">
        <v>1231</v>
      </c>
      <c r="E609" t="s">
        <v>2127</v>
      </c>
      <c r="F609" t="s">
        <v>2128</v>
      </c>
    </row>
    <row r="610" spans="1:6" x14ac:dyDescent="0.2">
      <c r="A610" t="s">
        <v>2126</v>
      </c>
      <c r="B610" t="s">
        <v>1185</v>
      </c>
      <c r="C610" t="s">
        <v>1190</v>
      </c>
      <c r="D610" t="s">
        <v>1231</v>
      </c>
      <c r="E610" t="s">
        <v>2127</v>
      </c>
      <c r="F610" t="s">
        <v>2128</v>
      </c>
    </row>
    <row r="611" spans="1:6" x14ac:dyDescent="0.2">
      <c r="A611" t="s">
        <v>1232</v>
      </c>
      <c r="B611" t="s">
        <v>1233</v>
      </c>
      <c r="C611" t="s">
        <v>1234</v>
      </c>
      <c r="D611" t="s">
        <v>1235</v>
      </c>
      <c r="E611" t="s">
        <v>1236</v>
      </c>
      <c r="F611" t="s">
        <v>1237</v>
      </c>
    </row>
    <row r="612" spans="1:6" x14ac:dyDescent="0.2">
      <c r="A612" t="s">
        <v>947</v>
      </c>
      <c r="B612" t="s">
        <v>948</v>
      </c>
      <c r="C612" t="s">
        <v>949</v>
      </c>
      <c r="D612" t="s">
        <v>1238</v>
      </c>
      <c r="E612" t="s">
        <v>951</v>
      </c>
      <c r="F612" t="s">
        <v>952</v>
      </c>
    </row>
    <row r="613" spans="1:6" x14ac:dyDescent="0.2">
      <c r="A613" t="s">
        <v>947</v>
      </c>
      <c r="B613" t="s">
        <v>948</v>
      </c>
      <c r="C613" t="s">
        <v>943</v>
      </c>
      <c r="D613" t="s">
        <v>1238</v>
      </c>
      <c r="E613" t="s">
        <v>951</v>
      </c>
      <c r="F613" t="s">
        <v>952</v>
      </c>
    </row>
    <row r="614" spans="1:6" x14ac:dyDescent="0.2">
      <c r="A614" t="s">
        <v>947</v>
      </c>
      <c r="B614" t="s">
        <v>948</v>
      </c>
      <c r="C614" t="s">
        <v>953</v>
      </c>
      <c r="D614" t="s">
        <v>1238</v>
      </c>
      <c r="E614" t="s">
        <v>951</v>
      </c>
      <c r="F614" t="s">
        <v>952</v>
      </c>
    </row>
    <row r="615" spans="1:6" x14ac:dyDescent="0.2">
      <c r="A615" t="s">
        <v>947</v>
      </c>
      <c r="B615" t="s">
        <v>948</v>
      </c>
      <c r="C615" t="s">
        <v>954</v>
      </c>
      <c r="D615" t="s">
        <v>1238</v>
      </c>
      <c r="E615" t="s">
        <v>951</v>
      </c>
      <c r="F615" t="s">
        <v>952</v>
      </c>
    </row>
    <row r="616" spans="1:6" x14ac:dyDescent="0.2">
      <c r="A616" t="s">
        <v>947</v>
      </c>
      <c r="B616" t="s">
        <v>948</v>
      </c>
      <c r="C616" t="s">
        <v>955</v>
      </c>
      <c r="D616" t="s">
        <v>1238</v>
      </c>
      <c r="E616" t="s">
        <v>951</v>
      </c>
      <c r="F616" t="s">
        <v>952</v>
      </c>
    </row>
    <row r="617" spans="1:6" x14ac:dyDescent="0.2">
      <c r="A617" t="s">
        <v>947</v>
      </c>
      <c r="B617" t="s">
        <v>948</v>
      </c>
      <c r="C617" t="s">
        <v>956</v>
      </c>
      <c r="D617" t="s">
        <v>1238</v>
      </c>
      <c r="E617" t="s">
        <v>951</v>
      </c>
      <c r="F617" t="s">
        <v>952</v>
      </c>
    </row>
    <row r="618" spans="1:6" x14ac:dyDescent="0.2">
      <c r="A618" t="s">
        <v>947</v>
      </c>
      <c r="B618" t="s">
        <v>948</v>
      </c>
      <c r="C618" t="s">
        <v>404</v>
      </c>
      <c r="D618" t="s">
        <v>1238</v>
      </c>
      <c r="E618" t="s">
        <v>951</v>
      </c>
      <c r="F618" t="s">
        <v>952</v>
      </c>
    </row>
    <row r="619" spans="1:6" x14ac:dyDescent="0.2">
      <c r="A619" t="s">
        <v>947</v>
      </c>
      <c r="B619" t="s">
        <v>948</v>
      </c>
      <c r="C619" t="s">
        <v>944</v>
      </c>
      <c r="D619" t="s">
        <v>1238</v>
      </c>
      <c r="E619" t="s">
        <v>951</v>
      </c>
      <c r="F619" t="s">
        <v>952</v>
      </c>
    </row>
    <row r="620" spans="1:6" x14ac:dyDescent="0.2">
      <c r="A620" t="s">
        <v>947</v>
      </c>
      <c r="B620" t="s">
        <v>948</v>
      </c>
      <c r="C620" t="s">
        <v>957</v>
      </c>
      <c r="D620" t="s">
        <v>1238</v>
      </c>
      <c r="E620" t="s">
        <v>951</v>
      </c>
      <c r="F620" t="s">
        <v>952</v>
      </c>
    </row>
    <row r="621" spans="1:6" x14ac:dyDescent="0.2">
      <c r="A621" t="s">
        <v>947</v>
      </c>
      <c r="B621" t="s">
        <v>948</v>
      </c>
      <c r="C621" t="s">
        <v>958</v>
      </c>
      <c r="D621" t="s">
        <v>1238</v>
      </c>
      <c r="E621" t="s">
        <v>951</v>
      </c>
      <c r="F621" t="s">
        <v>952</v>
      </c>
    </row>
    <row r="622" spans="1:6" x14ac:dyDescent="0.2">
      <c r="A622" t="s">
        <v>2134</v>
      </c>
      <c r="B622" t="s">
        <v>2135</v>
      </c>
      <c r="C622" t="s">
        <v>805</v>
      </c>
      <c r="D622" t="s">
        <v>2152</v>
      </c>
      <c r="E622" t="s">
        <v>2136</v>
      </c>
      <c r="F622" t="s">
        <v>2137</v>
      </c>
    </row>
    <row r="623" spans="1:6" x14ac:dyDescent="0.2">
      <c r="A623" t="s">
        <v>2134</v>
      </c>
      <c r="B623" t="s">
        <v>2135</v>
      </c>
      <c r="C623" t="s">
        <v>1213</v>
      </c>
      <c r="D623" t="s">
        <v>2152</v>
      </c>
      <c r="E623" t="s">
        <v>2136</v>
      </c>
      <c r="F623" t="s">
        <v>2137</v>
      </c>
    </row>
    <row r="624" spans="1:6" x14ac:dyDescent="0.2">
      <c r="A624" t="s">
        <v>1239</v>
      </c>
      <c r="B624" t="s">
        <v>1240</v>
      </c>
      <c r="C624" t="s">
        <v>1241</v>
      </c>
      <c r="D624" t="s">
        <v>1242</v>
      </c>
      <c r="E624" t="s">
        <v>1243</v>
      </c>
      <c r="F624" t="s">
        <v>1244</v>
      </c>
    </row>
    <row r="625" spans="1:6" x14ac:dyDescent="0.2">
      <c r="A625" t="s">
        <v>1239</v>
      </c>
      <c r="B625" t="s">
        <v>1240</v>
      </c>
      <c r="C625" t="s">
        <v>1245</v>
      </c>
      <c r="D625" t="s">
        <v>1242</v>
      </c>
      <c r="E625" t="s">
        <v>1243</v>
      </c>
      <c r="F625" t="s">
        <v>1244</v>
      </c>
    </row>
    <row r="626" spans="1:6" x14ac:dyDescent="0.2">
      <c r="A626" t="s">
        <v>1184</v>
      </c>
      <c r="B626" t="s">
        <v>1185</v>
      </c>
      <c r="C626" t="s">
        <v>1186</v>
      </c>
      <c r="D626" t="s">
        <v>1246</v>
      </c>
      <c r="E626" t="s">
        <v>1188</v>
      </c>
      <c r="F626" t="s">
        <v>1189</v>
      </c>
    </row>
    <row r="627" spans="1:6" x14ac:dyDescent="0.2">
      <c r="A627" t="s">
        <v>1184</v>
      </c>
      <c r="B627" t="s">
        <v>1185</v>
      </c>
      <c r="C627" t="s">
        <v>1190</v>
      </c>
      <c r="D627" t="s">
        <v>1246</v>
      </c>
      <c r="E627" t="s">
        <v>1188</v>
      </c>
      <c r="F627" t="s">
        <v>1189</v>
      </c>
    </row>
    <row r="628" spans="1:6" x14ac:dyDescent="0.2">
      <c r="A628" t="s">
        <v>2126</v>
      </c>
      <c r="B628" t="s">
        <v>1185</v>
      </c>
      <c r="C628" t="s">
        <v>1186</v>
      </c>
      <c r="D628" t="s">
        <v>1246</v>
      </c>
      <c r="E628" t="s">
        <v>2127</v>
      </c>
      <c r="F628" t="s">
        <v>2128</v>
      </c>
    </row>
    <row r="629" spans="1:6" x14ac:dyDescent="0.2">
      <c r="A629" t="s">
        <v>2126</v>
      </c>
      <c r="B629" t="s">
        <v>1185</v>
      </c>
      <c r="C629" t="s">
        <v>1190</v>
      </c>
      <c r="D629" t="s">
        <v>1246</v>
      </c>
      <c r="E629" t="s">
        <v>2127</v>
      </c>
      <c r="F629" t="s">
        <v>2128</v>
      </c>
    </row>
    <row r="630" spans="1:6" x14ac:dyDescent="0.2">
      <c r="A630" t="s">
        <v>2134</v>
      </c>
      <c r="B630" t="s">
        <v>2135</v>
      </c>
      <c r="C630" t="s">
        <v>805</v>
      </c>
      <c r="D630" t="s">
        <v>2153</v>
      </c>
      <c r="E630" t="s">
        <v>2136</v>
      </c>
      <c r="F630" t="s">
        <v>2137</v>
      </c>
    </row>
    <row r="631" spans="1:6" x14ac:dyDescent="0.2">
      <c r="A631" t="s">
        <v>2134</v>
      </c>
      <c r="B631" t="s">
        <v>2135</v>
      </c>
      <c r="C631" t="s">
        <v>1213</v>
      </c>
      <c r="D631" t="s">
        <v>2153</v>
      </c>
      <c r="E631" t="s">
        <v>2136</v>
      </c>
      <c r="F631" t="s">
        <v>2137</v>
      </c>
    </row>
    <row r="632" spans="1:6" x14ac:dyDescent="0.2">
      <c r="A632" t="s">
        <v>1247</v>
      </c>
      <c r="B632" t="s">
        <v>1247</v>
      </c>
      <c r="C632" t="s">
        <v>1248</v>
      </c>
      <c r="D632" t="s">
        <v>1249</v>
      </c>
      <c r="E632" t="s">
        <v>1250</v>
      </c>
      <c r="F632" t="s">
        <v>1251</v>
      </c>
    </row>
    <row r="633" spans="1:6" x14ac:dyDescent="0.2">
      <c r="A633" t="s">
        <v>1252</v>
      </c>
      <c r="B633" t="s">
        <v>1253</v>
      </c>
      <c r="C633" t="s">
        <v>1254</v>
      </c>
      <c r="D633" t="s">
        <v>1255</v>
      </c>
      <c r="E633" t="s">
        <v>1256</v>
      </c>
      <c r="F633" t="s">
        <v>1257</v>
      </c>
    </row>
    <row r="634" spans="1:6" x14ac:dyDescent="0.2">
      <c r="A634" t="s">
        <v>1252</v>
      </c>
      <c r="B634" t="s">
        <v>1253</v>
      </c>
      <c r="C634" t="s">
        <v>1258</v>
      </c>
      <c r="D634" t="s">
        <v>1255</v>
      </c>
      <c r="E634" t="s">
        <v>1256</v>
      </c>
      <c r="F634" t="s">
        <v>1257</v>
      </c>
    </row>
    <row r="635" spans="1:6" x14ac:dyDescent="0.2">
      <c r="A635" t="s">
        <v>1259</v>
      </c>
      <c r="B635" t="s">
        <v>1260</v>
      </c>
      <c r="C635" t="s">
        <v>1261</v>
      </c>
      <c r="D635" t="s">
        <v>1262</v>
      </c>
      <c r="E635" t="s">
        <v>1263</v>
      </c>
      <c r="F635" t="s">
        <v>1264</v>
      </c>
    </row>
    <row r="636" spans="1:6" x14ac:dyDescent="0.2">
      <c r="A636" t="s">
        <v>1259</v>
      </c>
      <c r="B636" t="s">
        <v>1260</v>
      </c>
      <c r="C636" t="s">
        <v>1265</v>
      </c>
      <c r="D636" t="s">
        <v>1262</v>
      </c>
      <c r="E636" t="s">
        <v>1263</v>
      </c>
      <c r="F636" t="s">
        <v>1264</v>
      </c>
    </row>
    <row r="637" spans="1:6" x14ac:dyDescent="0.2">
      <c r="A637" t="s">
        <v>2154</v>
      </c>
      <c r="B637" t="s">
        <v>1260</v>
      </c>
      <c r="C637" t="s">
        <v>1261</v>
      </c>
      <c r="D637" t="s">
        <v>1262</v>
      </c>
      <c r="E637" t="s">
        <v>2155</v>
      </c>
      <c r="F637" t="s">
        <v>2156</v>
      </c>
    </row>
    <row r="638" spans="1:6" x14ac:dyDescent="0.2">
      <c r="A638" t="s">
        <v>2154</v>
      </c>
      <c r="B638" t="s">
        <v>1260</v>
      </c>
      <c r="C638" t="s">
        <v>1265</v>
      </c>
      <c r="D638" t="s">
        <v>1262</v>
      </c>
      <c r="E638" t="s">
        <v>2155</v>
      </c>
      <c r="F638" t="s">
        <v>2156</v>
      </c>
    </row>
    <row r="639" spans="1:6" x14ac:dyDescent="0.2">
      <c r="A639" t="s">
        <v>2157</v>
      </c>
      <c r="B639" t="s">
        <v>2158</v>
      </c>
      <c r="C639" t="s">
        <v>2159</v>
      </c>
      <c r="D639" t="s">
        <v>2160</v>
      </c>
      <c r="E639" t="s">
        <v>2161</v>
      </c>
      <c r="F639" t="s">
        <v>2162</v>
      </c>
    </row>
    <row r="640" spans="1:6" x14ac:dyDescent="0.2">
      <c r="A640" t="s">
        <v>1266</v>
      </c>
      <c r="B640" t="s">
        <v>1267</v>
      </c>
      <c r="C640" t="s">
        <v>1268</v>
      </c>
      <c r="D640" t="s">
        <v>1269</v>
      </c>
      <c r="E640" t="s">
        <v>1270</v>
      </c>
      <c r="F640" t="s">
        <v>1271</v>
      </c>
    </row>
    <row r="641" spans="1:6" x14ac:dyDescent="0.2">
      <c r="A641" t="s">
        <v>2163</v>
      </c>
      <c r="B641" t="s">
        <v>2164</v>
      </c>
      <c r="C641" t="s">
        <v>1268</v>
      </c>
      <c r="D641" t="s">
        <v>1269</v>
      </c>
      <c r="E641" t="s">
        <v>2165</v>
      </c>
      <c r="F641" t="s">
        <v>2166</v>
      </c>
    </row>
    <row r="642" spans="1:6" x14ac:dyDescent="0.2">
      <c r="A642" t="s">
        <v>1272</v>
      </c>
      <c r="B642" t="s">
        <v>1273</v>
      </c>
      <c r="C642" t="s">
        <v>1274</v>
      </c>
      <c r="D642" t="s">
        <v>1275</v>
      </c>
      <c r="E642" t="s">
        <v>1276</v>
      </c>
      <c r="F642" t="s">
        <v>1277</v>
      </c>
    </row>
    <row r="643" spans="1:6" x14ac:dyDescent="0.2">
      <c r="A643" t="s">
        <v>1272</v>
      </c>
      <c r="B643" t="s">
        <v>1273</v>
      </c>
      <c r="C643" t="s">
        <v>1278</v>
      </c>
      <c r="D643" t="s">
        <v>1275</v>
      </c>
      <c r="E643" t="s">
        <v>1276</v>
      </c>
      <c r="F643" t="s">
        <v>1277</v>
      </c>
    </row>
    <row r="644" spans="1:6" x14ac:dyDescent="0.2">
      <c r="A644" t="s">
        <v>1279</v>
      </c>
      <c r="B644" t="s">
        <v>1280</v>
      </c>
      <c r="C644" t="s">
        <v>1274</v>
      </c>
      <c r="D644" t="s">
        <v>1275</v>
      </c>
      <c r="E644" t="s">
        <v>1281</v>
      </c>
      <c r="F644" t="s">
        <v>1282</v>
      </c>
    </row>
    <row r="645" spans="1:6" x14ac:dyDescent="0.2">
      <c r="A645" t="s">
        <v>1279</v>
      </c>
      <c r="B645" t="s">
        <v>1280</v>
      </c>
      <c r="C645" t="s">
        <v>1283</v>
      </c>
      <c r="D645" t="s">
        <v>1275</v>
      </c>
      <c r="E645" t="s">
        <v>1281</v>
      </c>
      <c r="F645" t="s">
        <v>1282</v>
      </c>
    </row>
    <row r="646" spans="1:6" x14ac:dyDescent="0.2">
      <c r="A646" t="s">
        <v>1279</v>
      </c>
      <c r="B646" t="s">
        <v>1280</v>
      </c>
      <c r="C646" t="s">
        <v>1278</v>
      </c>
      <c r="D646" t="s">
        <v>1275</v>
      </c>
      <c r="E646" t="s">
        <v>1281</v>
      </c>
      <c r="F646" t="s">
        <v>1282</v>
      </c>
    </row>
    <row r="647" spans="1:6" x14ac:dyDescent="0.2">
      <c r="A647" t="s">
        <v>2167</v>
      </c>
      <c r="B647" t="s">
        <v>2168</v>
      </c>
      <c r="C647" t="s">
        <v>1274</v>
      </c>
      <c r="D647" t="s">
        <v>1275</v>
      </c>
      <c r="E647" t="s">
        <v>2169</v>
      </c>
      <c r="F647" t="s">
        <v>2170</v>
      </c>
    </row>
    <row r="648" spans="1:6" x14ac:dyDescent="0.2">
      <c r="A648" t="s">
        <v>1284</v>
      </c>
      <c r="B648" t="s">
        <v>1285</v>
      </c>
      <c r="C648" t="s">
        <v>1274</v>
      </c>
      <c r="D648" t="s">
        <v>1275</v>
      </c>
      <c r="E648" t="s">
        <v>1286</v>
      </c>
      <c r="F648" t="s">
        <v>1287</v>
      </c>
    </row>
    <row r="649" spans="1:6" x14ac:dyDescent="0.2">
      <c r="A649" t="s">
        <v>1288</v>
      </c>
      <c r="B649" t="s">
        <v>1289</v>
      </c>
      <c r="C649" t="s">
        <v>1290</v>
      </c>
      <c r="D649" t="s">
        <v>1291</v>
      </c>
      <c r="E649" t="s">
        <v>1292</v>
      </c>
      <c r="F649" t="s">
        <v>1293</v>
      </c>
    </row>
    <row r="650" spans="1:6" x14ac:dyDescent="0.2">
      <c r="A650" t="s">
        <v>2171</v>
      </c>
      <c r="B650" t="s">
        <v>2172</v>
      </c>
      <c r="C650" t="s">
        <v>2173</v>
      </c>
      <c r="D650" t="s">
        <v>2174</v>
      </c>
      <c r="E650" t="s">
        <v>2175</v>
      </c>
      <c r="F650" t="s">
        <v>2176</v>
      </c>
    </row>
    <row r="651" spans="1:6" x14ac:dyDescent="0.2">
      <c r="A651" t="s">
        <v>2171</v>
      </c>
      <c r="B651" t="s">
        <v>2172</v>
      </c>
      <c r="C651" t="s">
        <v>2177</v>
      </c>
      <c r="D651" t="s">
        <v>2174</v>
      </c>
      <c r="E651" t="s">
        <v>2175</v>
      </c>
      <c r="F651" t="s">
        <v>2176</v>
      </c>
    </row>
    <row r="652" spans="1:6" x14ac:dyDescent="0.2">
      <c r="A652" t="s">
        <v>2171</v>
      </c>
      <c r="B652" t="s">
        <v>2172</v>
      </c>
      <c r="C652" t="s">
        <v>2178</v>
      </c>
      <c r="D652" t="s">
        <v>2174</v>
      </c>
      <c r="E652" t="s">
        <v>2175</v>
      </c>
      <c r="F652" t="s">
        <v>2176</v>
      </c>
    </row>
    <row r="653" spans="1:6" x14ac:dyDescent="0.2">
      <c r="A653" t="s">
        <v>1294</v>
      </c>
      <c r="B653" t="s">
        <v>1295</v>
      </c>
      <c r="C653" t="s">
        <v>1296</v>
      </c>
      <c r="D653" t="s">
        <v>1297</v>
      </c>
      <c r="E653" t="s">
        <v>1298</v>
      </c>
      <c r="F653" t="s">
        <v>1299</v>
      </c>
    </row>
    <row r="654" spans="1:6" x14ac:dyDescent="0.2">
      <c r="A654" t="s">
        <v>1294</v>
      </c>
      <c r="B654" t="s">
        <v>1295</v>
      </c>
      <c r="C654" t="s">
        <v>1300</v>
      </c>
      <c r="D654" t="s">
        <v>1297</v>
      </c>
      <c r="E654" t="s">
        <v>1298</v>
      </c>
      <c r="F654" t="s">
        <v>1299</v>
      </c>
    </row>
    <row r="655" spans="1:6" x14ac:dyDescent="0.2">
      <c r="A655" t="s">
        <v>1294</v>
      </c>
      <c r="B655" t="s">
        <v>1295</v>
      </c>
      <c r="C655" t="s">
        <v>1301</v>
      </c>
      <c r="D655" t="s">
        <v>1297</v>
      </c>
      <c r="E655" t="s">
        <v>1298</v>
      </c>
      <c r="F655" t="s">
        <v>1299</v>
      </c>
    </row>
    <row r="656" spans="1:6" x14ac:dyDescent="0.2">
      <c r="A656" t="s">
        <v>1294</v>
      </c>
      <c r="B656" t="s">
        <v>1295</v>
      </c>
      <c r="C656" t="s">
        <v>1302</v>
      </c>
      <c r="D656" t="s">
        <v>1297</v>
      </c>
      <c r="E656" t="s">
        <v>1298</v>
      </c>
      <c r="F656" t="s">
        <v>1299</v>
      </c>
    </row>
    <row r="657" spans="1:6" x14ac:dyDescent="0.2">
      <c r="A657" t="s">
        <v>1294</v>
      </c>
      <c r="B657" t="s">
        <v>1295</v>
      </c>
      <c r="C657" t="s">
        <v>1303</v>
      </c>
      <c r="D657" t="s">
        <v>1297</v>
      </c>
      <c r="E657" t="s">
        <v>1298</v>
      </c>
      <c r="F657" t="s">
        <v>1299</v>
      </c>
    </row>
    <row r="658" spans="1:6" x14ac:dyDescent="0.2">
      <c r="A658" t="s">
        <v>1304</v>
      </c>
      <c r="B658" t="s">
        <v>1305</v>
      </c>
      <c r="C658" t="s">
        <v>1306</v>
      </c>
      <c r="D658" t="s">
        <v>1307</v>
      </c>
      <c r="E658" t="s">
        <v>1308</v>
      </c>
      <c r="F658" t="s">
        <v>1309</v>
      </c>
    </row>
    <row r="659" spans="1:6" x14ac:dyDescent="0.2">
      <c r="A659" t="s">
        <v>1310</v>
      </c>
      <c r="B659" t="s">
        <v>1311</v>
      </c>
      <c r="C659" t="s">
        <v>1312</v>
      </c>
      <c r="D659" t="s">
        <v>1313</v>
      </c>
      <c r="E659" t="s">
        <v>1314</v>
      </c>
      <c r="F659" t="s">
        <v>1315</v>
      </c>
    </row>
    <row r="660" spans="1:6" x14ac:dyDescent="0.2">
      <c r="A660" t="s">
        <v>2079</v>
      </c>
      <c r="B660" t="s">
        <v>2080</v>
      </c>
      <c r="C660" t="s">
        <v>943</v>
      </c>
      <c r="D660" t="s">
        <v>1316</v>
      </c>
      <c r="E660" t="s">
        <v>2081</v>
      </c>
      <c r="F660" t="s">
        <v>2082</v>
      </c>
    </row>
    <row r="661" spans="1:6" x14ac:dyDescent="0.2">
      <c r="A661" t="s">
        <v>2079</v>
      </c>
      <c r="B661" t="s">
        <v>2080</v>
      </c>
      <c r="C661" t="s">
        <v>2083</v>
      </c>
      <c r="D661" t="s">
        <v>1316</v>
      </c>
      <c r="E661" t="s">
        <v>2081</v>
      </c>
      <c r="F661" t="s">
        <v>2082</v>
      </c>
    </row>
    <row r="662" spans="1:6" x14ac:dyDescent="0.2">
      <c r="A662" t="s">
        <v>2079</v>
      </c>
      <c r="B662" t="s">
        <v>2080</v>
      </c>
      <c r="C662" t="s">
        <v>956</v>
      </c>
      <c r="D662" t="s">
        <v>1316</v>
      </c>
      <c r="E662" t="s">
        <v>2081</v>
      </c>
      <c r="F662" t="s">
        <v>2082</v>
      </c>
    </row>
    <row r="663" spans="1:6" x14ac:dyDescent="0.2">
      <c r="A663" t="s">
        <v>2079</v>
      </c>
      <c r="B663" t="s">
        <v>2080</v>
      </c>
      <c r="C663" t="s">
        <v>944</v>
      </c>
      <c r="D663" t="s">
        <v>1316</v>
      </c>
      <c r="E663" t="s">
        <v>2081</v>
      </c>
      <c r="F663" t="s">
        <v>2082</v>
      </c>
    </row>
    <row r="664" spans="1:6" x14ac:dyDescent="0.2">
      <c r="A664" t="s">
        <v>2079</v>
      </c>
      <c r="B664" t="s">
        <v>2080</v>
      </c>
      <c r="C664" t="s">
        <v>957</v>
      </c>
      <c r="D664" t="s">
        <v>1316</v>
      </c>
      <c r="E664" t="s">
        <v>2081</v>
      </c>
      <c r="F664" t="s">
        <v>2082</v>
      </c>
    </row>
    <row r="665" spans="1:6" x14ac:dyDescent="0.2">
      <c r="A665" t="s">
        <v>2079</v>
      </c>
      <c r="B665" t="s">
        <v>2080</v>
      </c>
      <c r="C665" t="s">
        <v>2084</v>
      </c>
      <c r="D665" t="s">
        <v>1316</v>
      </c>
      <c r="E665" t="s">
        <v>2081</v>
      </c>
      <c r="F665" t="s">
        <v>2082</v>
      </c>
    </row>
    <row r="666" spans="1:6" x14ac:dyDescent="0.2">
      <c r="A666" t="s">
        <v>947</v>
      </c>
      <c r="B666" t="s">
        <v>948</v>
      </c>
      <c r="C666" t="s">
        <v>949</v>
      </c>
      <c r="D666" t="s">
        <v>1316</v>
      </c>
      <c r="E666" t="s">
        <v>951</v>
      </c>
      <c r="F666" t="s">
        <v>952</v>
      </c>
    </row>
    <row r="667" spans="1:6" x14ac:dyDescent="0.2">
      <c r="A667" t="s">
        <v>947</v>
      </c>
      <c r="B667" t="s">
        <v>948</v>
      </c>
      <c r="C667" t="s">
        <v>943</v>
      </c>
      <c r="D667" t="s">
        <v>1316</v>
      </c>
      <c r="E667" t="s">
        <v>951</v>
      </c>
      <c r="F667" t="s">
        <v>952</v>
      </c>
    </row>
    <row r="668" spans="1:6" x14ac:dyDescent="0.2">
      <c r="A668" t="s">
        <v>947</v>
      </c>
      <c r="B668" t="s">
        <v>948</v>
      </c>
      <c r="C668" t="s">
        <v>953</v>
      </c>
      <c r="D668" t="s">
        <v>1316</v>
      </c>
      <c r="E668" t="s">
        <v>951</v>
      </c>
      <c r="F668" t="s">
        <v>952</v>
      </c>
    </row>
    <row r="669" spans="1:6" x14ac:dyDescent="0.2">
      <c r="A669" t="s">
        <v>947</v>
      </c>
      <c r="B669" t="s">
        <v>948</v>
      </c>
      <c r="C669" t="s">
        <v>954</v>
      </c>
      <c r="D669" t="s">
        <v>1316</v>
      </c>
      <c r="E669" t="s">
        <v>951</v>
      </c>
      <c r="F669" t="s">
        <v>952</v>
      </c>
    </row>
    <row r="670" spans="1:6" x14ac:dyDescent="0.2">
      <c r="A670" t="s">
        <v>947</v>
      </c>
      <c r="B670" t="s">
        <v>948</v>
      </c>
      <c r="C670" t="s">
        <v>955</v>
      </c>
      <c r="D670" t="s">
        <v>1316</v>
      </c>
      <c r="E670" t="s">
        <v>951</v>
      </c>
      <c r="F670" t="s">
        <v>952</v>
      </c>
    </row>
    <row r="671" spans="1:6" x14ac:dyDescent="0.2">
      <c r="A671" t="s">
        <v>947</v>
      </c>
      <c r="B671" t="s">
        <v>948</v>
      </c>
      <c r="C671" t="s">
        <v>956</v>
      </c>
      <c r="D671" t="s">
        <v>1316</v>
      </c>
      <c r="E671" t="s">
        <v>951</v>
      </c>
      <c r="F671" t="s">
        <v>952</v>
      </c>
    </row>
    <row r="672" spans="1:6" x14ac:dyDescent="0.2">
      <c r="A672" t="s">
        <v>947</v>
      </c>
      <c r="B672" t="s">
        <v>948</v>
      </c>
      <c r="C672" t="s">
        <v>404</v>
      </c>
      <c r="D672" t="s">
        <v>1316</v>
      </c>
      <c r="E672" t="s">
        <v>951</v>
      </c>
      <c r="F672" t="s">
        <v>952</v>
      </c>
    </row>
    <row r="673" spans="1:6" x14ac:dyDescent="0.2">
      <c r="A673" t="s">
        <v>947</v>
      </c>
      <c r="B673" t="s">
        <v>948</v>
      </c>
      <c r="C673" t="s">
        <v>944</v>
      </c>
      <c r="D673" t="s">
        <v>1316</v>
      </c>
      <c r="E673" t="s">
        <v>951</v>
      </c>
      <c r="F673" t="s">
        <v>952</v>
      </c>
    </row>
    <row r="674" spans="1:6" x14ac:dyDescent="0.2">
      <c r="A674" t="s">
        <v>947</v>
      </c>
      <c r="B674" t="s">
        <v>948</v>
      </c>
      <c r="C674" t="s">
        <v>957</v>
      </c>
      <c r="D674" t="s">
        <v>1316</v>
      </c>
      <c r="E674" t="s">
        <v>951</v>
      </c>
      <c r="F674" t="s">
        <v>952</v>
      </c>
    </row>
    <row r="675" spans="1:6" x14ac:dyDescent="0.2">
      <c r="A675" t="s">
        <v>947</v>
      </c>
      <c r="B675" t="s">
        <v>948</v>
      </c>
      <c r="C675" t="s">
        <v>958</v>
      </c>
      <c r="D675" t="s">
        <v>1316</v>
      </c>
      <c r="E675" t="s">
        <v>951</v>
      </c>
      <c r="F675" t="s">
        <v>952</v>
      </c>
    </row>
    <row r="676" spans="1:6" x14ac:dyDescent="0.2">
      <c r="A676" t="s">
        <v>2066</v>
      </c>
      <c r="B676" t="s">
        <v>2067</v>
      </c>
      <c r="C676" t="s">
        <v>1020</v>
      </c>
      <c r="D676" t="s">
        <v>1316</v>
      </c>
      <c r="E676" t="s">
        <v>2068</v>
      </c>
      <c r="F676" t="s">
        <v>2069</v>
      </c>
    </row>
    <row r="677" spans="1:6" x14ac:dyDescent="0.2">
      <c r="A677" t="s">
        <v>2066</v>
      </c>
      <c r="B677" t="s">
        <v>2067</v>
      </c>
      <c r="C677" t="s">
        <v>943</v>
      </c>
      <c r="D677" t="s">
        <v>1316</v>
      </c>
      <c r="E677" t="s">
        <v>2068</v>
      </c>
      <c r="F677" t="s">
        <v>2069</v>
      </c>
    </row>
    <row r="678" spans="1:6" x14ac:dyDescent="0.2">
      <c r="A678" t="s">
        <v>2066</v>
      </c>
      <c r="B678" t="s">
        <v>2067</v>
      </c>
      <c r="C678" t="s">
        <v>954</v>
      </c>
      <c r="D678" t="s">
        <v>1316</v>
      </c>
      <c r="E678" t="s">
        <v>2068</v>
      </c>
      <c r="F678" t="s">
        <v>2069</v>
      </c>
    </row>
    <row r="679" spans="1:6" x14ac:dyDescent="0.2">
      <c r="A679" t="s">
        <v>2066</v>
      </c>
      <c r="B679" t="s">
        <v>2067</v>
      </c>
      <c r="C679" t="s">
        <v>968</v>
      </c>
      <c r="D679" t="s">
        <v>1316</v>
      </c>
      <c r="E679" t="s">
        <v>2068</v>
      </c>
      <c r="F679" t="s">
        <v>2069</v>
      </c>
    </row>
    <row r="680" spans="1:6" x14ac:dyDescent="0.2">
      <c r="A680" t="s">
        <v>2066</v>
      </c>
      <c r="B680" t="s">
        <v>2067</v>
      </c>
      <c r="C680" t="s">
        <v>404</v>
      </c>
      <c r="D680" t="s">
        <v>1316</v>
      </c>
      <c r="E680" t="s">
        <v>2068</v>
      </c>
      <c r="F680" t="s">
        <v>2069</v>
      </c>
    </row>
    <row r="681" spans="1:6" x14ac:dyDescent="0.2">
      <c r="A681" t="s">
        <v>2066</v>
      </c>
      <c r="B681" t="s">
        <v>2067</v>
      </c>
      <c r="C681" t="s">
        <v>944</v>
      </c>
      <c r="D681" t="s">
        <v>1316</v>
      </c>
      <c r="E681" t="s">
        <v>2068</v>
      </c>
      <c r="F681" t="s">
        <v>2069</v>
      </c>
    </row>
    <row r="682" spans="1:6" x14ac:dyDescent="0.2">
      <c r="A682" t="s">
        <v>1317</v>
      </c>
      <c r="B682" t="s">
        <v>1318</v>
      </c>
      <c r="C682" t="s">
        <v>943</v>
      </c>
      <c r="D682" t="s">
        <v>1316</v>
      </c>
      <c r="E682" t="s">
        <v>1319</v>
      </c>
      <c r="F682" t="s">
        <v>1320</v>
      </c>
    </row>
    <row r="683" spans="1:6" x14ac:dyDescent="0.2">
      <c r="A683" t="s">
        <v>1317</v>
      </c>
      <c r="B683" t="s">
        <v>1318</v>
      </c>
      <c r="C683" t="s">
        <v>954</v>
      </c>
      <c r="D683" t="s">
        <v>1316</v>
      </c>
      <c r="E683" t="s">
        <v>1319</v>
      </c>
      <c r="F683" t="s">
        <v>1320</v>
      </c>
    </row>
    <row r="684" spans="1:6" x14ac:dyDescent="0.2">
      <c r="A684" t="s">
        <v>1317</v>
      </c>
      <c r="B684" t="s">
        <v>1318</v>
      </c>
      <c r="C684" t="s">
        <v>944</v>
      </c>
      <c r="D684" t="s">
        <v>1316</v>
      </c>
      <c r="E684" t="s">
        <v>1319</v>
      </c>
      <c r="F684" t="s">
        <v>1320</v>
      </c>
    </row>
    <row r="685" spans="1:6" x14ac:dyDescent="0.2">
      <c r="A685" t="s">
        <v>1094</v>
      </c>
      <c r="B685" t="s">
        <v>1095</v>
      </c>
      <c r="C685" t="s">
        <v>959</v>
      </c>
      <c r="D685" t="s">
        <v>1316</v>
      </c>
      <c r="E685" t="s">
        <v>1096</v>
      </c>
      <c r="F685" t="s">
        <v>1097</v>
      </c>
    </row>
    <row r="686" spans="1:6" x14ac:dyDescent="0.2">
      <c r="A686" t="s">
        <v>1094</v>
      </c>
      <c r="B686" t="s">
        <v>1095</v>
      </c>
      <c r="C686" t="s">
        <v>965</v>
      </c>
      <c r="D686" t="s">
        <v>1316</v>
      </c>
      <c r="E686" t="s">
        <v>1096</v>
      </c>
      <c r="F686" t="s">
        <v>1097</v>
      </c>
    </row>
    <row r="687" spans="1:6" x14ac:dyDescent="0.2">
      <c r="A687" t="s">
        <v>1094</v>
      </c>
      <c r="B687" t="s">
        <v>1095</v>
      </c>
      <c r="C687" t="s">
        <v>1065</v>
      </c>
      <c r="D687" t="s">
        <v>1316</v>
      </c>
      <c r="E687" t="s">
        <v>1096</v>
      </c>
      <c r="F687" t="s">
        <v>1097</v>
      </c>
    </row>
    <row r="688" spans="1:6" x14ac:dyDescent="0.2">
      <c r="A688" t="s">
        <v>1094</v>
      </c>
      <c r="B688" t="s">
        <v>1095</v>
      </c>
      <c r="C688" t="s">
        <v>1098</v>
      </c>
      <c r="D688" t="s">
        <v>1316</v>
      </c>
      <c r="E688" t="s">
        <v>1096</v>
      </c>
      <c r="F688" t="s">
        <v>1097</v>
      </c>
    </row>
    <row r="689" spans="1:6" x14ac:dyDescent="0.2">
      <c r="A689" t="s">
        <v>1094</v>
      </c>
      <c r="B689" t="s">
        <v>1095</v>
      </c>
      <c r="C689" t="s">
        <v>931</v>
      </c>
      <c r="D689" t="s">
        <v>1316</v>
      </c>
      <c r="E689" t="s">
        <v>1096</v>
      </c>
      <c r="F689" t="s">
        <v>1097</v>
      </c>
    </row>
    <row r="690" spans="1:6" x14ac:dyDescent="0.2">
      <c r="A690" t="s">
        <v>1094</v>
      </c>
      <c r="B690" t="s">
        <v>1095</v>
      </c>
      <c r="C690" t="s">
        <v>943</v>
      </c>
      <c r="D690" t="s">
        <v>1316</v>
      </c>
      <c r="E690" t="s">
        <v>1096</v>
      </c>
      <c r="F690" t="s">
        <v>1097</v>
      </c>
    </row>
    <row r="691" spans="1:6" x14ac:dyDescent="0.2">
      <c r="A691" t="s">
        <v>1094</v>
      </c>
      <c r="B691" t="s">
        <v>1095</v>
      </c>
      <c r="C691" t="s">
        <v>954</v>
      </c>
      <c r="D691" t="s">
        <v>1316</v>
      </c>
      <c r="E691" t="s">
        <v>1096</v>
      </c>
      <c r="F691" t="s">
        <v>1097</v>
      </c>
    </row>
    <row r="692" spans="1:6" x14ac:dyDescent="0.2">
      <c r="A692" t="s">
        <v>1094</v>
      </c>
      <c r="B692" t="s">
        <v>1095</v>
      </c>
      <c r="C692" t="s">
        <v>1023</v>
      </c>
      <c r="D692" t="s">
        <v>1316</v>
      </c>
      <c r="E692" t="s">
        <v>1096</v>
      </c>
      <c r="F692" t="s">
        <v>1097</v>
      </c>
    </row>
    <row r="693" spans="1:6" x14ac:dyDescent="0.2">
      <c r="A693" t="s">
        <v>1094</v>
      </c>
      <c r="B693" t="s">
        <v>1095</v>
      </c>
      <c r="C693" t="s">
        <v>944</v>
      </c>
      <c r="D693" t="s">
        <v>1316</v>
      </c>
      <c r="E693" t="s">
        <v>1096</v>
      </c>
      <c r="F693" t="s">
        <v>1097</v>
      </c>
    </row>
    <row r="694" spans="1:6" x14ac:dyDescent="0.2">
      <c r="A694" t="s">
        <v>1094</v>
      </c>
      <c r="B694" t="s">
        <v>1095</v>
      </c>
      <c r="C694" t="s">
        <v>1099</v>
      </c>
      <c r="D694" t="s">
        <v>1316</v>
      </c>
      <c r="E694" t="s">
        <v>1096</v>
      </c>
      <c r="F694" t="s">
        <v>1097</v>
      </c>
    </row>
    <row r="695" spans="1:6" x14ac:dyDescent="0.2">
      <c r="A695" t="s">
        <v>1227</v>
      </c>
      <c r="B695" t="s">
        <v>1228</v>
      </c>
      <c r="C695" t="s">
        <v>931</v>
      </c>
      <c r="D695" t="s">
        <v>1316</v>
      </c>
      <c r="E695" t="s">
        <v>1229</v>
      </c>
      <c r="F695" t="s">
        <v>1230</v>
      </c>
    </row>
    <row r="696" spans="1:6" x14ac:dyDescent="0.2">
      <c r="A696" t="s">
        <v>1227</v>
      </c>
      <c r="B696" t="s">
        <v>1228</v>
      </c>
      <c r="C696" t="s">
        <v>943</v>
      </c>
      <c r="D696" t="s">
        <v>1316</v>
      </c>
      <c r="E696" t="s">
        <v>1229</v>
      </c>
      <c r="F696" t="s">
        <v>1230</v>
      </c>
    </row>
    <row r="697" spans="1:6" x14ac:dyDescent="0.2">
      <c r="A697" t="s">
        <v>1227</v>
      </c>
      <c r="B697" t="s">
        <v>1228</v>
      </c>
      <c r="C697" t="s">
        <v>962</v>
      </c>
      <c r="D697" t="s">
        <v>1316</v>
      </c>
      <c r="E697" t="s">
        <v>1229</v>
      </c>
      <c r="F697" t="s">
        <v>1230</v>
      </c>
    </row>
    <row r="698" spans="1:6" x14ac:dyDescent="0.2">
      <c r="A698" t="s">
        <v>1227</v>
      </c>
      <c r="B698" t="s">
        <v>1228</v>
      </c>
      <c r="C698" t="s">
        <v>944</v>
      </c>
      <c r="D698" t="s">
        <v>1316</v>
      </c>
      <c r="E698" t="s">
        <v>1229</v>
      </c>
      <c r="F698" t="s">
        <v>1230</v>
      </c>
    </row>
    <row r="699" spans="1:6" x14ac:dyDescent="0.2">
      <c r="A699" t="s">
        <v>1227</v>
      </c>
      <c r="B699" t="s">
        <v>1228</v>
      </c>
      <c r="C699" t="s">
        <v>1099</v>
      </c>
      <c r="D699" t="s">
        <v>1316</v>
      </c>
      <c r="E699" t="s">
        <v>1229</v>
      </c>
      <c r="F699" t="s">
        <v>1230</v>
      </c>
    </row>
    <row r="700" spans="1:6" x14ac:dyDescent="0.2">
      <c r="A700" t="s">
        <v>939</v>
      </c>
      <c r="B700" t="s">
        <v>940</v>
      </c>
      <c r="C700" t="s">
        <v>931</v>
      </c>
      <c r="D700" t="s">
        <v>1316</v>
      </c>
      <c r="E700" t="s">
        <v>941</v>
      </c>
      <c r="F700" t="s">
        <v>942</v>
      </c>
    </row>
    <row r="701" spans="1:6" x14ac:dyDescent="0.2">
      <c r="A701" t="s">
        <v>939</v>
      </c>
      <c r="B701" t="s">
        <v>940</v>
      </c>
      <c r="C701" t="s">
        <v>943</v>
      </c>
      <c r="D701" t="s">
        <v>1316</v>
      </c>
      <c r="E701" t="s">
        <v>941</v>
      </c>
      <c r="F701" t="s">
        <v>942</v>
      </c>
    </row>
    <row r="702" spans="1:6" x14ac:dyDescent="0.2">
      <c r="A702" t="s">
        <v>939</v>
      </c>
      <c r="B702" t="s">
        <v>940</v>
      </c>
      <c r="C702" t="s">
        <v>928</v>
      </c>
      <c r="D702" t="s">
        <v>1316</v>
      </c>
      <c r="E702" t="s">
        <v>941</v>
      </c>
      <c r="F702" t="s">
        <v>942</v>
      </c>
    </row>
    <row r="703" spans="1:6" x14ac:dyDescent="0.2">
      <c r="A703" t="s">
        <v>939</v>
      </c>
      <c r="B703" t="s">
        <v>940</v>
      </c>
      <c r="C703" t="s">
        <v>944</v>
      </c>
      <c r="D703" t="s">
        <v>1316</v>
      </c>
      <c r="E703" t="s">
        <v>941</v>
      </c>
      <c r="F703" t="s">
        <v>942</v>
      </c>
    </row>
    <row r="704" spans="1:6" x14ac:dyDescent="0.2">
      <c r="A704" t="s">
        <v>939</v>
      </c>
      <c r="B704" t="s">
        <v>940</v>
      </c>
      <c r="C704" t="s">
        <v>945</v>
      </c>
      <c r="D704" t="s">
        <v>1316</v>
      </c>
      <c r="E704" t="s">
        <v>941</v>
      </c>
      <c r="F704" t="s">
        <v>942</v>
      </c>
    </row>
    <row r="705" spans="1:6" x14ac:dyDescent="0.2">
      <c r="A705" t="s">
        <v>939</v>
      </c>
      <c r="B705" t="s">
        <v>940</v>
      </c>
      <c r="C705" t="s">
        <v>946</v>
      </c>
      <c r="D705" t="s">
        <v>1316</v>
      </c>
      <c r="E705" t="s">
        <v>941</v>
      </c>
      <c r="F705" t="s">
        <v>942</v>
      </c>
    </row>
    <row r="706" spans="1:6" x14ac:dyDescent="0.2">
      <c r="A706" t="s">
        <v>939</v>
      </c>
      <c r="B706" t="s">
        <v>940</v>
      </c>
      <c r="C706" t="s">
        <v>412</v>
      </c>
      <c r="D706" t="s">
        <v>1316</v>
      </c>
      <c r="E706" t="s">
        <v>941</v>
      </c>
      <c r="F706" t="s">
        <v>942</v>
      </c>
    </row>
    <row r="707" spans="1:6" x14ac:dyDescent="0.2">
      <c r="A707" t="s">
        <v>2179</v>
      </c>
      <c r="B707" t="s">
        <v>2180</v>
      </c>
      <c r="C707" t="s">
        <v>1702</v>
      </c>
      <c r="D707" t="s">
        <v>2181</v>
      </c>
      <c r="E707" t="s">
        <v>2182</v>
      </c>
      <c r="F707" t="s">
        <v>2183</v>
      </c>
    </row>
    <row r="708" spans="1:6" x14ac:dyDescent="0.2">
      <c r="A708" t="s">
        <v>2184</v>
      </c>
      <c r="B708" t="s">
        <v>2185</v>
      </c>
      <c r="C708" t="s">
        <v>1813</v>
      </c>
      <c r="D708" t="s">
        <v>2181</v>
      </c>
      <c r="E708" t="s">
        <v>2186</v>
      </c>
      <c r="F708" t="s">
        <v>2187</v>
      </c>
    </row>
    <row r="709" spans="1:6" x14ac:dyDescent="0.2">
      <c r="A709" t="s">
        <v>2184</v>
      </c>
      <c r="B709" t="s">
        <v>2185</v>
      </c>
      <c r="C709" t="s">
        <v>2188</v>
      </c>
      <c r="D709" t="s">
        <v>2181</v>
      </c>
      <c r="E709" t="s">
        <v>2186</v>
      </c>
      <c r="F709" t="s">
        <v>2187</v>
      </c>
    </row>
    <row r="710" spans="1:6" x14ac:dyDescent="0.2">
      <c r="A710" t="s">
        <v>2184</v>
      </c>
      <c r="B710" t="s">
        <v>2185</v>
      </c>
      <c r="C710" t="s">
        <v>1702</v>
      </c>
      <c r="D710" t="s">
        <v>2181</v>
      </c>
      <c r="E710" t="s">
        <v>2186</v>
      </c>
      <c r="F710" t="s">
        <v>2187</v>
      </c>
    </row>
    <row r="711" spans="1:6" x14ac:dyDescent="0.2">
      <c r="A711" t="s">
        <v>2184</v>
      </c>
      <c r="B711" t="s">
        <v>2185</v>
      </c>
      <c r="C711" t="s">
        <v>1675</v>
      </c>
      <c r="D711" t="s">
        <v>2181</v>
      </c>
      <c r="E711" t="s">
        <v>2186</v>
      </c>
      <c r="F711" t="s">
        <v>2187</v>
      </c>
    </row>
    <row r="712" spans="1:6" x14ac:dyDescent="0.2">
      <c r="A712" t="s">
        <v>1321</v>
      </c>
      <c r="B712" t="s">
        <v>1322</v>
      </c>
      <c r="C712" t="s">
        <v>1323</v>
      </c>
      <c r="D712" t="s">
        <v>1324</v>
      </c>
      <c r="E712" t="s">
        <v>1325</v>
      </c>
      <c r="F712" t="s">
        <v>1326</v>
      </c>
    </row>
    <row r="713" spans="1:6" x14ac:dyDescent="0.2">
      <c r="A713" t="s">
        <v>1321</v>
      </c>
      <c r="B713" t="s">
        <v>1322</v>
      </c>
      <c r="C713" t="s">
        <v>1327</v>
      </c>
      <c r="D713" t="s">
        <v>1324</v>
      </c>
      <c r="E713" t="s">
        <v>1325</v>
      </c>
      <c r="F713" t="s">
        <v>1326</v>
      </c>
    </row>
    <row r="714" spans="1:6" x14ac:dyDescent="0.2">
      <c r="A714" t="s">
        <v>1321</v>
      </c>
      <c r="B714" t="s">
        <v>1322</v>
      </c>
      <c r="C714" t="s">
        <v>1328</v>
      </c>
      <c r="D714" t="s">
        <v>1324</v>
      </c>
      <c r="E714" t="s">
        <v>1325</v>
      </c>
      <c r="F714" t="s">
        <v>1326</v>
      </c>
    </row>
    <row r="715" spans="1:6" x14ac:dyDescent="0.2">
      <c r="A715" t="s">
        <v>1321</v>
      </c>
      <c r="B715" t="s">
        <v>1322</v>
      </c>
      <c r="C715" t="s">
        <v>1329</v>
      </c>
      <c r="D715" t="s">
        <v>1324</v>
      </c>
      <c r="E715" t="s">
        <v>1325</v>
      </c>
      <c r="F715" t="s">
        <v>1326</v>
      </c>
    </row>
    <row r="716" spans="1:6" x14ac:dyDescent="0.2">
      <c r="A716" t="s">
        <v>1321</v>
      </c>
      <c r="B716" t="s">
        <v>1322</v>
      </c>
      <c r="C716" t="s">
        <v>1330</v>
      </c>
      <c r="D716" t="s">
        <v>1324</v>
      </c>
      <c r="E716" t="s">
        <v>1325</v>
      </c>
      <c r="F716" t="s">
        <v>1326</v>
      </c>
    </row>
    <row r="717" spans="1:6" x14ac:dyDescent="0.2">
      <c r="A717" t="s">
        <v>1321</v>
      </c>
      <c r="B717" t="s">
        <v>1322</v>
      </c>
      <c r="C717" t="s">
        <v>1331</v>
      </c>
      <c r="D717" t="s">
        <v>1324</v>
      </c>
      <c r="E717" t="s">
        <v>1325</v>
      </c>
      <c r="F717" t="s">
        <v>1326</v>
      </c>
    </row>
    <row r="718" spans="1:6" x14ac:dyDescent="0.2">
      <c r="A718" t="s">
        <v>1321</v>
      </c>
      <c r="B718" t="s">
        <v>1322</v>
      </c>
      <c r="C718" t="s">
        <v>1332</v>
      </c>
      <c r="D718" t="s">
        <v>1324</v>
      </c>
      <c r="E718" t="s">
        <v>1325</v>
      </c>
      <c r="F718" t="s">
        <v>1326</v>
      </c>
    </row>
    <row r="719" spans="1:6" x14ac:dyDescent="0.2">
      <c r="A719" t="s">
        <v>1321</v>
      </c>
      <c r="B719" t="s">
        <v>1322</v>
      </c>
      <c r="C719" t="s">
        <v>1333</v>
      </c>
      <c r="D719" t="s">
        <v>1324</v>
      </c>
      <c r="E719" t="s">
        <v>1325</v>
      </c>
      <c r="F719" t="s">
        <v>1326</v>
      </c>
    </row>
    <row r="720" spans="1:6" x14ac:dyDescent="0.2">
      <c r="A720" t="s">
        <v>1321</v>
      </c>
      <c r="B720" t="s">
        <v>1322</v>
      </c>
      <c r="C720" t="s">
        <v>1334</v>
      </c>
      <c r="D720" t="s">
        <v>1324</v>
      </c>
      <c r="E720" t="s">
        <v>1325</v>
      </c>
      <c r="F720" t="s">
        <v>1326</v>
      </c>
    </row>
    <row r="721" spans="1:6" x14ac:dyDescent="0.2">
      <c r="A721" t="s">
        <v>1321</v>
      </c>
      <c r="B721" t="s">
        <v>1322</v>
      </c>
      <c r="C721" t="s">
        <v>1335</v>
      </c>
      <c r="D721" t="s">
        <v>1324</v>
      </c>
      <c r="E721" t="s">
        <v>1325</v>
      </c>
      <c r="F721" t="s">
        <v>1326</v>
      </c>
    </row>
    <row r="722" spans="1:6" x14ac:dyDescent="0.2">
      <c r="A722" t="s">
        <v>1337</v>
      </c>
      <c r="B722" t="s">
        <v>1338</v>
      </c>
      <c r="C722" t="s">
        <v>1339</v>
      </c>
      <c r="D722" t="s">
        <v>1340</v>
      </c>
      <c r="E722" t="s">
        <v>1341</v>
      </c>
      <c r="F722" t="s">
        <v>1342</v>
      </c>
    </row>
    <row r="723" spans="1:6" x14ac:dyDescent="0.2">
      <c r="A723" t="s">
        <v>1337</v>
      </c>
      <c r="B723" t="s">
        <v>1338</v>
      </c>
      <c r="C723" t="s">
        <v>1343</v>
      </c>
      <c r="D723" t="s">
        <v>1340</v>
      </c>
      <c r="E723" t="s">
        <v>1341</v>
      </c>
      <c r="F723" t="s">
        <v>1342</v>
      </c>
    </row>
    <row r="724" spans="1:6" x14ac:dyDescent="0.2">
      <c r="A724" t="s">
        <v>1337</v>
      </c>
      <c r="B724" t="s">
        <v>1338</v>
      </c>
      <c r="C724" t="s">
        <v>1344</v>
      </c>
      <c r="D724" t="s">
        <v>1340</v>
      </c>
      <c r="E724" t="s">
        <v>1341</v>
      </c>
      <c r="F724" t="s">
        <v>1342</v>
      </c>
    </row>
    <row r="725" spans="1:6" x14ac:dyDescent="0.2">
      <c r="A725" t="s">
        <v>1345</v>
      </c>
      <c r="B725" t="s">
        <v>1338</v>
      </c>
      <c r="C725" t="s">
        <v>1339</v>
      </c>
      <c r="D725" t="s">
        <v>1340</v>
      </c>
      <c r="E725" t="s">
        <v>1346</v>
      </c>
      <c r="F725" t="s">
        <v>1347</v>
      </c>
    </row>
    <row r="726" spans="1:6" x14ac:dyDescent="0.2">
      <c r="A726" t="s">
        <v>1345</v>
      </c>
      <c r="B726" t="s">
        <v>1338</v>
      </c>
      <c r="C726" t="s">
        <v>1343</v>
      </c>
      <c r="D726" t="s">
        <v>1340</v>
      </c>
      <c r="E726" t="s">
        <v>1346</v>
      </c>
      <c r="F726" t="s">
        <v>1347</v>
      </c>
    </row>
    <row r="727" spans="1:6" x14ac:dyDescent="0.2">
      <c r="A727" t="s">
        <v>1345</v>
      </c>
      <c r="B727" t="s">
        <v>1338</v>
      </c>
      <c r="C727" t="s">
        <v>1344</v>
      </c>
      <c r="D727" t="s">
        <v>1340</v>
      </c>
      <c r="E727" t="s">
        <v>1346</v>
      </c>
      <c r="F727" t="s">
        <v>1347</v>
      </c>
    </row>
    <row r="728" spans="1:6" x14ac:dyDescent="0.2">
      <c r="A728" t="s">
        <v>2189</v>
      </c>
      <c r="B728" t="s">
        <v>2190</v>
      </c>
      <c r="C728" t="s">
        <v>1339</v>
      </c>
      <c r="D728" t="s">
        <v>1340</v>
      </c>
      <c r="E728" t="s">
        <v>2191</v>
      </c>
      <c r="F728" t="s">
        <v>2192</v>
      </c>
    </row>
    <row r="729" spans="1:6" x14ac:dyDescent="0.2">
      <c r="A729" t="s">
        <v>2189</v>
      </c>
      <c r="B729" t="s">
        <v>2190</v>
      </c>
      <c r="C729" t="s">
        <v>1343</v>
      </c>
      <c r="D729" t="s">
        <v>1340</v>
      </c>
      <c r="E729" t="s">
        <v>2191</v>
      </c>
      <c r="F729" t="s">
        <v>2192</v>
      </c>
    </row>
    <row r="730" spans="1:6" x14ac:dyDescent="0.2">
      <c r="A730" t="s">
        <v>2189</v>
      </c>
      <c r="B730" t="s">
        <v>2190</v>
      </c>
      <c r="C730" t="s">
        <v>1344</v>
      </c>
      <c r="D730" t="s">
        <v>1340</v>
      </c>
      <c r="E730" t="s">
        <v>2191</v>
      </c>
      <c r="F730" t="s">
        <v>2192</v>
      </c>
    </row>
    <row r="731" spans="1:6" x14ac:dyDescent="0.2">
      <c r="A731" t="s">
        <v>2189</v>
      </c>
      <c r="B731" t="s">
        <v>2190</v>
      </c>
      <c r="C731" t="s">
        <v>2193</v>
      </c>
      <c r="D731" t="s">
        <v>1340</v>
      </c>
      <c r="E731" t="s">
        <v>2191</v>
      </c>
      <c r="F731" t="s">
        <v>2192</v>
      </c>
    </row>
    <row r="732" spans="1:6" x14ac:dyDescent="0.2">
      <c r="A732" t="s">
        <v>2189</v>
      </c>
      <c r="B732" t="s">
        <v>2190</v>
      </c>
      <c r="C732" t="s">
        <v>2194</v>
      </c>
      <c r="D732" t="s">
        <v>1340</v>
      </c>
      <c r="E732" t="s">
        <v>2191</v>
      </c>
      <c r="F732" t="s">
        <v>2192</v>
      </c>
    </row>
    <row r="733" spans="1:6" x14ac:dyDescent="0.2">
      <c r="A733" t="s">
        <v>2189</v>
      </c>
      <c r="B733" t="s">
        <v>2190</v>
      </c>
      <c r="C733" t="s">
        <v>2195</v>
      </c>
      <c r="D733" t="s">
        <v>1340</v>
      </c>
      <c r="E733" t="s">
        <v>2191</v>
      </c>
      <c r="F733" t="s">
        <v>2192</v>
      </c>
    </row>
    <row r="734" spans="1:6" x14ac:dyDescent="0.2">
      <c r="A734" t="s">
        <v>1348</v>
      </c>
      <c r="B734" t="s">
        <v>1349</v>
      </c>
      <c r="C734" t="s">
        <v>1339</v>
      </c>
      <c r="D734" t="s">
        <v>1340</v>
      </c>
      <c r="E734" t="s">
        <v>1350</v>
      </c>
      <c r="F734" t="s">
        <v>1351</v>
      </c>
    </row>
    <row r="735" spans="1:6" x14ac:dyDescent="0.2">
      <c r="A735" t="s">
        <v>1352</v>
      </c>
      <c r="B735" t="s">
        <v>1353</v>
      </c>
      <c r="C735" t="s">
        <v>1354</v>
      </c>
      <c r="D735" t="s">
        <v>1355</v>
      </c>
      <c r="E735" t="s">
        <v>1356</v>
      </c>
      <c r="F735" t="s">
        <v>1357</v>
      </c>
    </row>
    <row r="736" spans="1:6" x14ac:dyDescent="0.2">
      <c r="A736" t="s">
        <v>1352</v>
      </c>
      <c r="B736" t="s">
        <v>1353</v>
      </c>
      <c r="C736" t="s">
        <v>1358</v>
      </c>
      <c r="D736" t="s">
        <v>1355</v>
      </c>
      <c r="E736" t="s">
        <v>1356</v>
      </c>
      <c r="F736" t="s">
        <v>1357</v>
      </c>
    </row>
    <row r="737" spans="1:6" x14ac:dyDescent="0.2">
      <c r="A737" t="s">
        <v>1359</v>
      </c>
      <c r="B737" t="s">
        <v>1360</v>
      </c>
      <c r="C737" t="s">
        <v>1361</v>
      </c>
      <c r="D737" t="s">
        <v>1362</v>
      </c>
      <c r="E737" t="s">
        <v>1363</v>
      </c>
      <c r="F737" t="s">
        <v>1364</v>
      </c>
    </row>
    <row r="738" spans="1:6" x14ac:dyDescent="0.2">
      <c r="A738" t="s">
        <v>1365</v>
      </c>
      <c r="B738" t="s">
        <v>1366</v>
      </c>
      <c r="C738" t="s">
        <v>1193</v>
      </c>
      <c r="D738" t="s">
        <v>1367</v>
      </c>
      <c r="E738" t="s">
        <v>1368</v>
      </c>
      <c r="F738" t="s">
        <v>1369</v>
      </c>
    </row>
    <row r="739" spans="1:6" x14ac:dyDescent="0.2">
      <c r="A739" t="s">
        <v>1370</v>
      </c>
      <c r="B739" t="s">
        <v>1371</v>
      </c>
      <c r="C739" t="s">
        <v>1372</v>
      </c>
      <c r="D739" t="s">
        <v>1373</v>
      </c>
      <c r="E739" t="s">
        <v>1374</v>
      </c>
      <c r="F739" t="s">
        <v>1375</v>
      </c>
    </row>
    <row r="740" spans="1:6" x14ac:dyDescent="0.2">
      <c r="A740" t="s">
        <v>1370</v>
      </c>
      <c r="B740" t="s">
        <v>1371</v>
      </c>
      <c r="C740" t="s">
        <v>1376</v>
      </c>
      <c r="D740" t="s">
        <v>1373</v>
      </c>
      <c r="E740" t="s">
        <v>1374</v>
      </c>
      <c r="F740" t="s">
        <v>1375</v>
      </c>
    </row>
    <row r="741" spans="1:6" x14ac:dyDescent="0.2">
      <c r="A741" t="s">
        <v>1377</v>
      </c>
      <c r="B741" t="s">
        <v>1378</v>
      </c>
      <c r="C741" t="s">
        <v>1379</v>
      </c>
      <c r="D741" t="s">
        <v>1380</v>
      </c>
      <c r="E741" t="s">
        <v>1381</v>
      </c>
      <c r="F741" t="s">
        <v>1382</v>
      </c>
    </row>
    <row r="742" spans="1:6" x14ac:dyDescent="0.2">
      <c r="A742" t="s">
        <v>1377</v>
      </c>
      <c r="B742" t="s">
        <v>1378</v>
      </c>
      <c r="C742" t="s">
        <v>1383</v>
      </c>
      <c r="D742" t="s">
        <v>1380</v>
      </c>
      <c r="E742" t="s">
        <v>1381</v>
      </c>
      <c r="F742" t="s">
        <v>1382</v>
      </c>
    </row>
    <row r="743" spans="1:6" x14ac:dyDescent="0.2">
      <c r="A743" t="s">
        <v>1377</v>
      </c>
      <c r="B743" t="s">
        <v>1378</v>
      </c>
      <c r="C743" t="s">
        <v>1268</v>
      </c>
      <c r="D743" t="s">
        <v>1380</v>
      </c>
      <c r="E743" t="s">
        <v>1381</v>
      </c>
      <c r="F743" t="s">
        <v>1382</v>
      </c>
    </row>
    <row r="744" spans="1:6" x14ac:dyDescent="0.2">
      <c r="A744" t="s">
        <v>1266</v>
      </c>
      <c r="B744" t="s">
        <v>1267</v>
      </c>
      <c r="C744" t="s">
        <v>1268</v>
      </c>
      <c r="D744" t="s">
        <v>1380</v>
      </c>
      <c r="E744" t="s">
        <v>1270</v>
      </c>
      <c r="F744" t="s">
        <v>1271</v>
      </c>
    </row>
    <row r="745" spans="1:6" x14ac:dyDescent="0.2">
      <c r="A745" t="s">
        <v>2163</v>
      </c>
      <c r="B745" t="s">
        <v>2164</v>
      </c>
      <c r="C745" t="s">
        <v>1268</v>
      </c>
      <c r="D745" t="s">
        <v>1380</v>
      </c>
      <c r="E745" t="s">
        <v>2165</v>
      </c>
      <c r="F745" t="s">
        <v>2166</v>
      </c>
    </row>
    <row r="746" spans="1:6" x14ac:dyDescent="0.2">
      <c r="A746" t="s">
        <v>2196</v>
      </c>
      <c r="B746" t="s">
        <v>2197</v>
      </c>
      <c r="C746" t="s">
        <v>2198</v>
      </c>
      <c r="D746" t="s">
        <v>2199</v>
      </c>
      <c r="E746" t="s">
        <v>2200</v>
      </c>
      <c r="F746" t="s">
        <v>2201</v>
      </c>
    </row>
    <row r="747" spans="1:6" x14ac:dyDescent="0.2">
      <c r="A747" t="s">
        <v>1384</v>
      </c>
      <c r="B747" t="s">
        <v>1385</v>
      </c>
      <c r="C747" t="s">
        <v>1386</v>
      </c>
      <c r="D747" t="s">
        <v>1387</v>
      </c>
      <c r="E747" t="s">
        <v>1388</v>
      </c>
      <c r="F747" t="s">
        <v>1389</v>
      </c>
    </row>
    <row r="748" spans="1:6" x14ac:dyDescent="0.2">
      <c r="A748" t="s">
        <v>2202</v>
      </c>
      <c r="B748" t="s">
        <v>2203</v>
      </c>
      <c r="C748" t="s">
        <v>1186</v>
      </c>
      <c r="D748" t="s">
        <v>2204</v>
      </c>
      <c r="E748" t="s">
        <v>2205</v>
      </c>
      <c r="F748" t="s">
        <v>2206</v>
      </c>
    </row>
    <row r="749" spans="1:6" x14ac:dyDescent="0.2">
      <c r="A749" t="s">
        <v>1184</v>
      </c>
      <c r="B749" t="s">
        <v>1185</v>
      </c>
      <c r="C749" t="s">
        <v>1186</v>
      </c>
      <c r="D749" t="s">
        <v>1390</v>
      </c>
      <c r="E749" t="s">
        <v>1188</v>
      </c>
      <c r="F749" t="s">
        <v>1189</v>
      </c>
    </row>
    <row r="750" spans="1:6" x14ac:dyDescent="0.2">
      <c r="A750" t="s">
        <v>1184</v>
      </c>
      <c r="B750" t="s">
        <v>1185</v>
      </c>
      <c r="C750" t="s">
        <v>1190</v>
      </c>
      <c r="D750" t="s">
        <v>1390</v>
      </c>
      <c r="E750" t="s">
        <v>1188</v>
      </c>
      <c r="F750" t="s">
        <v>1189</v>
      </c>
    </row>
    <row r="751" spans="1:6" x14ac:dyDescent="0.2">
      <c r="A751" t="s">
        <v>2126</v>
      </c>
      <c r="B751" t="s">
        <v>1185</v>
      </c>
      <c r="C751" t="s">
        <v>1186</v>
      </c>
      <c r="D751" t="s">
        <v>1390</v>
      </c>
      <c r="E751" t="s">
        <v>2127</v>
      </c>
      <c r="F751" t="s">
        <v>2128</v>
      </c>
    </row>
    <row r="752" spans="1:6" x14ac:dyDescent="0.2">
      <c r="A752" t="s">
        <v>2126</v>
      </c>
      <c r="B752" t="s">
        <v>1185</v>
      </c>
      <c r="C752" t="s">
        <v>1190</v>
      </c>
      <c r="D752" t="s">
        <v>1390</v>
      </c>
      <c r="E752" t="s">
        <v>2127</v>
      </c>
      <c r="F752" t="s">
        <v>2128</v>
      </c>
    </row>
    <row r="753" spans="1:6" x14ac:dyDescent="0.2">
      <c r="A753" t="s">
        <v>1391</v>
      </c>
      <c r="B753" t="s">
        <v>1392</v>
      </c>
      <c r="C753" t="s">
        <v>1336</v>
      </c>
      <c r="D753" t="s">
        <v>1393</v>
      </c>
      <c r="E753" t="s">
        <v>1394</v>
      </c>
      <c r="F753" t="s">
        <v>1395</v>
      </c>
    </row>
    <row r="754" spans="1:6" x14ac:dyDescent="0.2">
      <c r="A754" t="s">
        <v>1391</v>
      </c>
      <c r="B754" t="s">
        <v>1392</v>
      </c>
      <c r="C754" t="s">
        <v>1396</v>
      </c>
      <c r="D754" t="s">
        <v>1393</v>
      </c>
      <c r="E754" t="s">
        <v>1394</v>
      </c>
      <c r="F754" t="s">
        <v>1395</v>
      </c>
    </row>
    <row r="755" spans="1:6" x14ac:dyDescent="0.2">
      <c r="A755" t="s">
        <v>1397</v>
      </c>
      <c r="B755" t="s">
        <v>1392</v>
      </c>
      <c r="C755" t="s">
        <v>1336</v>
      </c>
      <c r="D755" t="s">
        <v>1393</v>
      </c>
      <c r="E755" t="s">
        <v>1398</v>
      </c>
      <c r="F755" t="s">
        <v>1399</v>
      </c>
    </row>
    <row r="756" spans="1:6" x14ac:dyDescent="0.2">
      <c r="A756" t="s">
        <v>1397</v>
      </c>
      <c r="B756" t="s">
        <v>1392</v>
      </c>
      <c r="C756" t="s">
        <v>1396</v>
      </c>
      <c r="D756" t="s">
        <v>1393</v>
      </c>
      <c r="E756" t="s">
        <v>1398</v>
      </c>
      <c r="F756" t="s">
        <v>1399</v>
      </c>
    </row>
    <row r="757" spans="1:6" x14ac:dyDescent="0.2">
      <c r="A757" t="s">
        <v>2207</v>
      </c>
      <c r="B757" t="s">
        <v>2208</v>
      </c>
      <c r="C757" t="s">
        <v>2209</v>
      </c>
      <c r="D757" t="s">
        <v>1393</v>
      </c>
      <c r="E757" t="s">
        <v>2210</v>
      </c>
      <c r="F757" t="s">
        <v>2211</v>
      </c>
    </row>
    <row r="758" spans="1:6" x14ac:dyDescent="0.2">
      <c r="A758" t="s">
        <v>1337</v>
      </c>
      <c r="B758" t="s">
        <v>1338</v>
      </c>
      <c r="C758" t="s">
        <v>1339</v>
      </c>
      <c r="D758" t="s">
        <v>1400</v>
      </c>
      <c r="E758" t="s">
        <v>1341</v>
      </c>
      <c r="F758" t="s">
        <v>1342</v>
      </c>
    </row>
    <row r="759" spans="1:6" x14ac:dyDescent="0.2">
      <c r="A759" t="s">
        <v>1337</v>
      </c>
      <c r="B759" t="s">
        <v>1338</v>
      </c>
      <c r="C759" t="s">
        <v>1343</v>
      </c>
      <c r="D759" t="s">
        <v>1400</v>
      </c>
      <c r="E759" t="s">
        <v>1341</v>
      </c>
      <c r="F759" t="s">
        <v>1342</v>
      </c>
    </row>
    <row r="760" spans="1:6" x14ac:dyDescent="0.2">
      <c r="A760" t="s">
        <v>1337</v>
      </c>
      <c r="B760" t="s">
        <v>1338</v>
      </c>
      <c r="C760" t="s">
        <v>1344</v>
      </c>
      <c r="D760" t="s">
        <v>1400</v>
      </c>
      <c r="E760" t="s">
        <v>1341</v>
      </c>
      <c r="F760" t="s">
        <v>1342</v>
      </c>
    </row>
    <row r="761" spans="1:6" x14ac:dyDescent="0.2">
      <c r="A761" t="s">
        <v>1345</v>
      </c>
      <c r="B761" t="s">
        <v>1338</v>
      </c>
      <c r="C761" t="s">
        <v>1339</v>
      </c>
      <c r="D761" t="s">
        <v>1400</v>
      </c>
      <c r="E761" t="s">
        <v>1346</v>
      </c>
      <c r="F761" t="s">
        <v>1347</v>
      </c>
    </row>
    <row r="762" spans="1:6" x14ac:dyDescent="0.2">
      <c r="A762" t="s">
        <v>1345</v>
      </c>
      <c r="B762" t="s">
        <v>1338</v>
      </c>
      <c r="C762" t="s">
        <v>1343</v>
      </c>
      <c r="D762" t="s">
        <v>1400</v>
      </c>
      <c r="E762" t="s">
        <v>1346</v>
      </c>
      <c r="F762" t="s">
        <v>1347</v>
      </c>
    </row>
    <row r="763" spans="1:6" x14ac:dyDescent="0.2">
      <c r="A763" t="s">
        <v>1345</v>
      </c>
      <c r="B763" t="s">
        <v>1338</v>
      </c>
      <c r="C763" t="s">
        <v>1344</v>
      </c>
      <c r="D763" t="s">
        <v>1400</v>
      </c>
      <c r="E763" t="s">
        <v>1346</v>
      </c>
      <c r="F763" t="s">
        <v>1347</v>
      </c>
    </row>
    <row r="764" spans="1:6" x14ac:dyDescent="0.2">
      <c r="A764" t="s">
        <v>1391</v>
      </c>
      <c r="B764" t="s">
        <v>1392</v>
      </c>
      <c r="C764" t="s">
        <v>1336</v>
      </c>
      <c r="D764" t="s">
        <v>1400</v>
      </c>
      <c r="E764" t="s">
        <v>1394</v>
      </c>
      <c r="F764" t="s">
        <v>1395</v>
      </c>
    </row>
    <row r="765" spans="1:6" x14ac:dyDescent="0.2">
      <c r="A765" t="s">
        <v>1391</v>
      </c>
      <c r="B765" t="s">
        <v>1392</v>
      </c>
      <c r="C765" t="s">
        <v>1396</v>
      </c>
      <c r="D765" t="s">
        <v>1400</v>
      </c>
      <c r="E765" t="s">
        <v>1394</v>
      </c>
      <c r="F765" t="s">
        <v>1395</v>
      </c>
    </row>
    <row r="766" spans="1:6" x14ac:dyDescent="0.2">
      <c r="A766" t="s">
        <v>1397</v>
      </c>
      <c r="B766" t="s">
        <v>1392</v>
      </c>
      <c r="C766" t="s">
        <v>1336</v>
      </c>
      <c r="D766" t="s">
        <v>1400</v>
      </c>
      <c r="E766" t="s">
        <v>1398</v>
      </c>
      <c r="F766" t="s">
        <v>1399</v>
      </c>
    </row>
    <row r="767" spans="1:6" x14ac:dyDescent="0.2">
      <c r="A767" t="s">
        <v>1397</v>
      </c>
      <c r="B767" t="s">
        <v>1392</v>
      </c>
      <c r="C767" t="s">
        <v>1396</v>
      </c>
      <c r="D767" t="s">
        <v>1400</v>
      </c>
      <c r="E767" t="s">
        <v>1398</v>
      </c>
      <c r="F767" t="s">
        <v>1399</v>
      </c>
    </row>
    <row r="768" spans="1:6" x14ac:dyDescent="0.2">
      <c r="A768" t="s">
        <v>1401</v>
      </c>
      <c r="B768" t="s">
        <v>1402</v>
      </c>
      <c r="C768" t="s">
        <v>433</v>
      </c>
      <c r="D768" t="s">
        <v>1400</v>
      </c>
      <c r="E768" t="s">
        <v>1403</v>
      </c>
      <c r="F768" t="s">
        <v>1404</v>
      </c>
    </row>
    <row r="769" spans="1:6" x14ac:dyDescent="0.2">
      <c r="A769" t="s">
        <v>1401</v>
      </c>
      <c r="B769" t="s">
        <v>1402</v>
      </c>
      <c r="C769" t="s">
        <v>918</v>
      </c>
      <c r="D769" t="s">
        <v>1400</v>
      </c>
      <c r="E769" t="s">
        <v>1403</v>
      </c>
      <c r="F769" t="s">
        <v>1404</v>
      </c>
    </row>
    <row r="770" spans="1:6" x14ac:dyDescent="0.2">
      <c r="A770" t="s">
        <v>1184</v>
      </c>
      <c r="B770" t="s">
        <v>1185</v>
      </c>
      <c r="C770" t="s">
        <v>1186</v>
      </c>
      <c r="D770" t="s">
        <v>1400</v>
      </c>
      <c r="E770" t="s">
        <v>1188</v>
      </c>
      <c r="F770" t="s">
        <v>1189</v>
      </c>
    </row>
    <row r="771" spans="1:6" x14ac:dyDescent="0.2">
      <c r="A771" t="s">
        <v>1184</v>
      </c>
      <c r="B771" t="s">
        <v>1185</v>
      </c>
      <c r="C771" t="s">
        <v>1190</v>
      </c>
      <c r="D771" t="s">
        <v>1400</v>
      </c>
      <c r="E771" t="s">
        <v>1188</v>
      </c>
      <c r="F771" t="s">
        <v>1189</v>
      </c>
    </row>
    <row r="772" spans="1:6" x14ac:dyDescent="0.2">
      <c r="A772" t="s">
        <v>2126</v>
      </c>
      <c r="B772" t="s">
        <v>1185</v>
      </c>
      <c r="C772" t="s">
        <v>1186</v>
      </c>
      <c r="D772" t="s">
        <v>1400</v>
      </c>
      <c r="E772" t="s">
        <v>2127</v>
      </c>
      <c r="F772" t="s">
        <v>2128</v>
      </c>
    </row>
    <row r="773" spans="1:6" x14ac:dyDescent="0.2">
      <c r="A773" t="s">
        <v>2126</v>
      </c>
      <c r="B773" t="s">
        <v>1185</v>
      </c>
      <c r="C773" t="s">
        <v>1190</v>
      </c>
      <c r="D773" t="s">
        <v>1400</v>
      </c>
      <c r="E773" t="s">
        <v>2127</v>
      </c>
      <c r="F773" t="s">
        <v>2128</v>
      </c>
    </row>
    <row r="774" spans="1:6" x14ac:dyDescent="0.2">
      <c r="A774" t="s">
        <v>828</v>
      </c>
      <c r="B774" t="s">
        <v>829</v>
      </c>
      <c r="C774" t="s">
        <v>830</v>
      </c>
      <c r="D774" t="s">
        <v>1405</v>
      </c>
      <c r="E774" t="s">
        <v>832</v>
      </c>
      <c r="F774" t="s">
        <v>833</v>
      </c>
    </row>
    <row r="775" spans="1:6" x14ac:dyDescent="0.2">
      <c r="A775" t="s">
        <v>2212</v>
      </c>
      <c r="B775" t="s">
        <v>2213</v>
      </c>
      <c r="C775" t="s">
        <v>1408</v>
      </c>
      <c r="D775" t="s">
        <v>1409</v>
      </c>
      <c r="E775" t="s">
        <v>2214</v>
      </c>
      <c r="F775" t="s">
        <v>2215</v>
      </c>
    </row>
    <row r="776" spans="1:6" x14ac:dyDescent="0.2">
      <c r="A776" t="s">
        <v>1406</v>
      </c>
      <c r="B776" t="s">
        <v>1407</v>
      </c>
      <c r="C776" t="s">
        <v>1408</v>
      </c>
      <c r="D776" t="s">
        <v>1409</v>
      </c>
      <c r="E776" t="s">
        <v>1410</v>
      </c>
      <c r="F776" t="s">
        <v>1411</v>
      </c>
    </row>
    <row r="777" spans="1:6" x14ac:dyDescent="0.2">
      <c r="A777" t="s">
        <v>1406</v>
      </c>
      <c r="B777" t="s">
        <v>1407</v>
      </c>
      <c r="C777" t="s">
        <v>1412</v>
      </c>
      <c r="D777" t="s">
        <v>1409</v>
      </c>
      <c r="E777" t="s">
        <v>1410</v>
      </c>
      <c r="F777" t="s">
        <v>1411</v>
      </c>
    </row>
    <row r="778" spans="1:6" x14ac:dyDescent="0.2">
      <c r="A778" t="s">
        <v>1413</v>
      </c>
      <c r="B778" t="s">
        <v>1414</v>
      </c>
      <c r="C778" t="s">
        <v>945</v>
      </c>
      <c r="D778" t="s">
        <v>413</v>
      </c>
      <c r="E778" t="s">
        <v>1415</v>
      </c>
      <c r="F778" t="s">
        <v>1416</v>
      </c>
    </row>
    <row r="779" spans="1:6" x14ac:dyDescent="0.2">
      <c r="A779" t="s">
        <v>939</v>
      </c>
      <c r="B779" t="s">
        <v>940</v>
      </c>
      <c r="C779" t="s">
        <v>931</v>
      </c>
      <c r="D779" t="s">
        <v>413</v>
      </c>
      <c r="E779" t="s">
        <v>941</v>
      </c>
      <c r="F779" t="s">
        <v>942</v>
      </c>
    </row>
    <row r="780" spans="1:6" x14ac:dyDescent="0.2">
      <c r="A780" t="s">
        <v>939</v>
      </c>
      <c r="B780" t="s">
        <v>940</v>
      </c>
      <c r="C780" t="s">
        <v>943</v>
      </c>
      <c r="D780" t="s">
        <v>413</v>
      </c>
      <c r="E780" t="s">
        <v>941</v>
      </c>
      <c r="F780" t="s">
        <v>942</v>
      </c>
    </row>
    <row r="781" spans="1:6" x14ac:dyDescent="0.2">
      <c r="A781" t="s">
        <v>939</v>
      </c>
      <c r="B781" t="s">
        <v>940</v>
      </c>
      <c r="C781" t="s">
        <v>928</v>
      </c>
      <c r="D781" t="s">
        <v>413</v>
      </c>
      <c r="E781" t="s">
        <v>941</v>
      </c>
      <c r="F781" t="s">
        <v>942</v>
      </c>
    </row>
    <row r="782" spans="1:6" x14ac:dyDescent="0.2">
      <c r="A782" t="s">
        <v>939</v>
      </c>
      <c r="B782" t="s">
        <v>940</v>
      </c>
      <c r="C782" t="s">
        <v>944</v>
      </c>
      <c r="D782" t="s">
        <v>413</v>
      </c>
      <c r="E782" t="s">
        <v>941</v>
      </c>
      <c r="F782" t="s">
        <v>942</v>
      </c>
    </row>
    <row r="783" spans="1:6" x14ac:dyDescent="0.2">
      <c r="A783" t="s">
        <v>939</v>
      </c>
      <c r="B783" t="s">
        <v>940</v>
      </c>
      <c r="C783" t="s">
        <v>945</v>
      </c>
      <c r="D783" t="s">
        <v>413</v>
      </c>
      <c r="E783" t="s">
        <v>941</v>
      </c>
      <c r="F783" t="s">
        <v>942</v>
      </c>
    </row>
    <row r="784" spans="1:6" x14ac:dyDescent="0.2">
      <c r="A784" t="s">
        <v>939</v>
      </c>
      <c r="B784" t="s">
        <v>940</v>
      </c>
      <c r="C784" t="s">
        <v>946</v>
      </c>
      <c r="D784" t="s">
        <v>413</v>
      </c>
      <c r="E784" t="s">
        <v>941</v>
      </c>
      <c r="F784" t="s">
        <v>942</v>
      </c>
    </row>
    <row r="785" spans="1:6" x14ac:dyDescent="0.2">
      <c r="A785" t="s">
        <v>939</v>
      </c>
      <c r="B785" t="s">
        <v>940</v>
      </c>
      <c r="C785" t="s">
        <v>412</v>
      </c>
      <c r="D785" t="s">
        <v>413</v>
      </c>
      <c r="E785" t="s">
        <v>941</v>
      </c>
      <c r="F785" t="s">
        <v>942</v>
      </c>
    </row>
    <row r="786" spans="1:6" x14ac:dyDescent="0.2">
      <c r="A786" t="s">
        <v>1417</v>
      </c>
      <c r="B786" t="s">
        <v>1418</v>
      </c>
      <c r="C786" t="s">
        <v>945</v>
      </c>
      <c r="D786" t="s">
        <v>413</v>
      </c>
      <c r="E786" t="s">
        <v>1419</v>
      </c>
      <c r="F786" t="s">
        <v>1420</v>
      </c>
    </row>
    <row r="787" spans="1:6" x14ac:dyDescent="0.2">
      <c r="A787" t="s">
        <v>1417</v>
      </c>
      <c r="B787" t="s">
        <v>1418</v>
      </c>
      <c r="C787" t="s">
        <v>412</v>
      </c>
      <c r="D787" t="s">
        <v>413</v>
      </c>
      <c r="E787" t="s">
        <v>1419</v>
      </c>
      <c r="F787" t="s">
        <v>1420</v>
      </c>
    </row>
    <row r="788" spans="1:6" x14ac:dyDescent="0.2">
      <c r="A788" t="s">
        <v>1421</v>
      </c>
      <c r="B788" t="s">
        <v>1422</v>
      </c>
      <c r="C788" t="s">
        <v>1423</v>
      </c>
      <c r="D788" t="s">
        <v>1424</v>
      </c>
      <c r="E788" t="s">
        <v>1425</v>
      </c>
      <c r="F788" t="s">
        <v>1426</v>
      </c>
    </row>
    <row r="789" spans="1:6" x14ac:dyDescent="0.2">
      <c r="A789" t="s">
        <v>2216</v>
      </c>
      <c r="B789" t="s">
        <v>3</v>
      </c>
      <c r="C789" t="s">
        <v>2217</v>
      </c>
      <c r="D789" t="s">
        <v>1428</v>
      </c>
      <c r="E789" t="s">
        <v>2218</v>
      </c>
      <c r="F789" t="s">
        <v>2219</v>
      </c>
    </row>
    <row r="790" spans="1:6" x14ac:dyDescent="0.2">
      <c r="A790" t="s">
        <v>2216</v>
      </c>
      <c r="B790" t="s">
        <v>3</v>
      </c>
      <c r="C790" t="s">
        <v>1436</v>
      </c>
      <c r="D790" t="s">
        <v>1428</v>
      </c>
      <c r="E790" t="s">
        <v>2218</v>
      </c>
      <c r="F790" t="s">
        <v>2219</v>
      </c>
    </row>
    <row r="791" spans="1:6" x14ac:dyDescent="0.2">
      <c r="A791" t="s">
        <v>2216</v>
      </c>
      <c r="B791" t="s">
        <v>3</v>
      </c>
      <c r="C791" t="s">
        <v>2220</v>
      </c>
      <c r="D791" t="s">
        <v>1428</v>
      </c>
      <c r="E791" t="s">
        <v>2218</v>
      </c>
      <c r="F791" t="s">
        <v>2219</v>
      </c>
    </row>
    <row r="792" spans="1:6" x14ac:dyDescent="0.2">
      <c r="A792" t="s">
        <v>1429</v>
      </c>
      <c r="B792" t="s">
        <v>1430</v>
      </c>
      <c r="C792" t="s">
        <v>1427</v>
      </c>
      <c r="D792" t="s">
        <v>1428</v>
      </c>
      <c r="E792" t="s">
        <v>1431</v>
      </c>
      <c r="F792" t="s">
        <v>1432</v>
      </c>
    </row>
    <row r="793" spans="1:6" x14ac:dyDescent="0.2">
      <c r="A793" t="s">
        <v>1429</v>
      </c>
      <c r="B793" t="s">
        <v>1430</v>
      </c>
      <c r="C793" t="s">
        <v>1433</v>
      </c>
      <c r="D793" t="s">
        <v>1428</v>
      </c>
      <c r="E793" t="s">
        <v>1431</v>
      </c>
      <c r="F793" t="s">
        <v>1432</v>
      </c>
    </row>
    <row r="794" spans="1:6" x14ac:dyDescent="0.2">
      <c r="A794" t="s">
        <v>1429</v>
      </c>
      <c r="B794" t="s">
        <v>1430</v>
      </c>
      <c r="C794" t="s">
        <v>1434</v>
      </c>
      <c r="D794" t="s">
        <v>1428</v>
      </c>
      <c r="E794" t="s">
        <v>1431</v>
      </c>
      <c r="F794" t="s">
        <v>1432</v>
      </c>
    </row>
    <row r="795" spans="1:6" x14ac:dyDescent="0.2">
      <c r="A795" t="s">
        <v>1429</v>
      </c>
      <c r="B795" t="s">
        <v>1430</v>
      </c>
      <c r="C795" t="s">
        <v>1435</v>
      </c>
      <c r="D795" t="s">
        <v>1428</v>
      </c>
      <c r="E795" t="s">
        <v>1431</v>
      </c>
      <c r="F795" t="s">
        <v>1432</v>
      </c>
    </row>
    <row r="796" spans="1:6" x14ac:dyDescent="0.2">
      <c r="A796" t="s">
        <v>1429</v>
      </c>
      <c r="B796" t="s">
        <v>1430</v>
      </c>
      <c r="C796" t="s">
        <v>1436</v>
      </c>
      <c r="D796" t="s">
        <v>1428</v>
      </c>
      <c r="E796" t="s">
        <v>1431</v>
      </c>
      <c r="F796" t="s">
        <v>1432</v>
      </c>
    </row>
    <row r="797" spans="1:6" x14ac:dyDescent="0.2">
      <c r="A797" t="s">
        <v>2221</v>
      </c>
      <c r="B797" t="s">
        <v>2222</v>
      </c>
      <c r="C797" t="s">
        <v>1427</v>
      </c>
      <c r="D797" t="s">
        <v>1428</v>
      </c>
      <c r="E797" t="s">
        <v>2223</v>
      </c>
      <c r="F797" t="s">
        <v>2224</v>
      </c>
    </row>
    <row r="798" spans="1:6" x14ac:dyDescent="0.2">
      <c r="A798" t="s">
        <v>2221</v>
      </c>
      <c r="B798" t="s">
        <v>2222</v>
      </c>
      <c r="C798" t="s">
        <v>1433</v>
      </c>
      <c r="D798" t="s">
        <v>1428</v>
      </c>
      <c r="E798" t="s">
        <v>2223</v>
      </c>
      <c r="F798" t="s">
        <v>2224</v>
      </c>
    </row>
    <row r="799" spans="1:6" x14ac:dyDescent="0.2">
      <c r="A799" t="s">
        <v>2221</v>
      </c>
      <c r="B799" t="s">
        <v>2222</v>
      </c>
      <c r="C799" t="s">
        <v>1436</v>
      </c>
      <c r="D799" t="s">
        <v>1428</v>
      </c>
      <c r="E799" t="s">
        <v>2223</v>
      </c>
      <c r="F799" t="s">
        <v>2224</v>
      </c>
    </row>
    <row r="800" spans="1:6" x14ac:dyDescent="0.2">
      <c r="A800" t="s">
        <v>1437</v>
      </c>
      <c r="B800" t="s">
        <v>1438</v>
      </c>
      <c r="C800" t="s">
        <v>1439</v>
      </c>
      <c r="D800" t="s">
        <v>1440</v>
      </c>
      <c r="E800" t="s">
        <v>1441</v>
      </c>
      <c r="F800" t="s">
        <v>1442</v>
      </c>
    </row>
    <row r="801" spans="1:6" x14ac:dyDescent="0.2">
      <c r="A801" t="s">
        <v>1437</v>
      </c>
      <c r="B801" t="s">
        <v>1438</v>
      </c>
      <c r="C801" t="s">
        <v>1443</v>
      </c>
      <c r="D801" t="s">
        <v>1440</v>
      </c>
      <c r="E801" t="s">
        <v>1441</v>
      </c>
      <c r="F801" t="s">
        <v>1442</v>
      </c>
    </row>
    <row r="802" spans="1:6" x14ac:dyDescent="0.2">
      <c r="A802" t="s">
        <v>1252</v>
      </c>
      <c r="B802" t="s">
        <v>1253</v>
      </c>
      <c r="C802" t="s">
        <v>1254</v>
      </c>
      <c r="D802" t="s">
        <v>1444</v>
      </c>
      <c r="E802" t="s">
        <v>1256</v>
      </c>
      <c r="F802" t="s">
        <v>1257</v>
      </c>
    </row>
    <row r="803" spans="1:6" x14ac:dyDescent="0.2">
      <c r="A803" t="s">
        <v>1252</v>
      </c>
      <c r="B803" t="s">
        <v>1253</v>
      </c>
      <c r="C803" t="s">
        <v>1258</v>
      </c>
      <c r="D803" t="s">
        <v>1444</v>
      </c>
      <c r="E803" t="s">
        <v>1256</v>
      </c>
      <c r="F803" t="s">
        <v>1257</v>
      </c>
    </row>
    <row r="804" spans="1:6" x14ac:dyDescent="0.2">
      <c r="A804" t="s">
        <v>2134</v>
      </c>
      <c r="B804" t="s">
        <v>2135</v>
      </c>
      <c r="C804" t="s">
        <v>805</v>
      </c>
      <c r="D804" t="s">
        <v>2225</v>
      </c>
      <c r="E804" t="s">
        <v>2136</v>
      </c>
      <c r="F804" t="s">
        <v>2137</v>
      </c>
    </row>
    <row r="805" spans="1:6" x14ac:dyDescent="0.2">
      <c r="A805" t="s">
        <v>2134</v>
      </c>
      <c r="B805" t="s">
        <v>2135</v>
      </c>
      <c r="C805" t="s">
        <v>1213</v>
      </c>
      <c r="D805" t="s">
        <v>2225</v>
      </c>
      <c r="E805" t="s">
        <v>2136</v>
      </c>
      <c r="F805" t="s">
        <v>2137</v>
      </c>
    </row>
    <row r="806" spans="1:6" x14ac:dyDescent="0.2">
      <c r="A806" t="s">
        <v>1445</v>
      </c>
      <c r="B806" t="s">
        <v>1446</v>
      </c>
      <c r="C806" t="s">
        <v>1336</v>
      </c>
      <c r="D806" t="s">
        <v>1447</v>
      </c>
      <c r="E806" t="s">
        <v>1448</v>
      </c>
      <c r="F806" t="s">
        <v>1449</v>
      </c>
    </row>
    <row r="807" spans="1:6" x14ac:dyDescent="0.2">
      <c r="A807" t="s">
        <v>1450</v>
      </c>
      <c r="B807" t="s">
        <v>1451</v>
      </c>
      <c r="C807" t="s">
        <v>1452</v>
      </c>
      <c r="D807" t="s">
        <v>1453</v>
      </c>
      <c r="E807" t="s">
        <v>1454</v>
      </c>
      <c r="F807" t="s">
        <v>1455</v>
      </c>
    </row>
    <row r="808" spans="1:6" x14ac:dyDescent="0.2">
      <c r="A808" t="s">
        <v>1456</v>
      </c>
      <c r="B808" t="s">
        <v>1457</v>
      </c>
      <c r="C808" t="s">
        <v>1265</v>
      </c>
      <c r="D808" t="s">
        <v>1453</v>
      </c>
      <c r="E808" t="s">
        <v>1458</v>
      </c>
      <c r="F808" t="s">
        <v>1459</v>
      </c>
    </row>
    <row r="809" spans="1:6" x14ac:dyDescent="0.2">
      <c r="A809" t="s">
        <v>1450</v>
      </c>
      <c r="B809" t="s">
        <v>1451</v>
      </c>
      <c r="C809" t="s">
        <v>1452</v>
      </c>
      <c r="D809" t="s">
        <v>420</v>
      </c>
      <c r="E809" t="s">
        <v>1454</v>
      </c>
      <c r="F809" t="s">
        <v>1455</v>
      </c>
    </row>
    <row r="810" spans="1:6" x14ac:dyDescent="0.2">
      <c r="A810" t="s">
        <v>1232</v>
      </c>
      <c r="B810" t="s">
        <v>1233</v>
      </c>
      <c r="C810" t="s">
        <v>1234</v>
      </c>
      <c r="D810" t="s">
        <v>420</v>
      </c>
      <c r="E810" t="s">
        <v>1236</v>
      </c>
      <c r="F810" t="s">
        <v>1237</v>
      </c>
    </row>
    <row r="811" spans="1:6" x14ac:dyDescent="0.2">
      <c r="A811" t="s">
        <v>1460</v>
      </c>
      <c r="B811" t="s">
        <v>1461</v>
      </c>
      <c r="C811" t="s">
        <v>1452</v>
      </c>
      <c r="D811" t="s">
        <v>420</v>
      </c>
      <c r="E811" t="s">
        <v>1462</v>
      </c>
      <c r="F811" t="s">
        <v>1463</v>
      </c>
    </row>
    <row r="812" spans="1:6" x14ac:dyDescent="0.2">
      <c r="A812" t="s">
        <v>1464</v>
      </c>
      <c r="B812" t="s">
        <v>1461</v>
      </c>
      <c r="C812" t="s">
        <v>1452</v>
      </c>
      <c r="D812" t="s">
        <v>420</v>
      </c>
      <c r="E812" t="s">
        <v>1465</v>
      </c>
      <c r="F812" t="s">
        <v>1466</v>
      </c>
    </row>
    <row r="813" spans="1:6" x14ac:dyDescent="0.2">
      <c r="A813" t="s">
        <v>1467</v>
      </c>
      <c r="B813" t="s">
        <v>1468</v>
      </c>
      <c r="C813" t="s">
        <v>1452</v>
      </c>
      <c r="D813" t="s">
        <v>420</v>
      </c>
      <c r="E813" t="s">
        <v>1469</v>
      </c>
      <c r="F813" t="s">
        <v>1470</v>
      </c>
    </row>
    <row r="814" spans="1:6" x14ac:dyDescent="0.2">
      <c r="A814" t="s">
        <v>1467</v>
      </c>
      <c r="B814" t="s">
        <v>1468</v>
      </c>
      <c r="C814" t="s">
        <v>1471</v>
      </c>
      <c r="D814" t="s">
        <v>420</v>
      </c>
      <c r="E814" t="s">
        <v>1469</v>
      </c>
      <c r="F814" t="s">
        <v>1470</v>
      </c>
    </row>
    <row r="815" spans="1:6" x14ac:dyDescent="0.2">
      <c r="A815" t="s">
        <v>1472</v>
      </c>
      <c r="B815" t="s">
        <v>1473</v>
      </c>
      <c r="C815" t="s">
        <v>1452</v>
      </c>
      <c r="D815" t="s">
        <v>420</v>
      </c>
      <c r="E815" t="s">
        <v>1474</v>
      </c>
      <c r="F815" t="s">
        <v>1475</v>
      </c>
    </row>
    <row r="816" spans="1:6" x14ac:dyDescent="0.2">
      <c r="A816" t="s">
        <v>1476</v>
      </c>
      <c r="B816" t="s">
        <v>1477</v>
      </c>
      <c r="C816" t="s">
        <v>1452</v>
      </c>
      <c r="D816" t="s">
        <v>420</v>
      </c>
      <c r="E816" t="s">
        <v>1478</v>
      </c>
      <c r="F816" t="s">
        <v>1479</v>
      </c>
    </row>
    <row r="817" spans="1:6" x14ac:dyDescent="0.2">
      <c r="A817" t="s">
        <v>1480</v>
      </c>
      <c r="B817" t="s">
        <v>1481</v>
      </c>
      <c r="C817" t="s">
        <v>419</v>
      </c>
      <c r="D817" t="s">
        <v>420</v>
      </c>
      <c r="E817" t="s">
        <v>1482</v>
      </c>
      <c r="F817" t="s">
        <v>1483</v>
      </c>
    </row>
    <row r="818" spans="1:6" x14ac:dyDescent="0.2">
      <c r="A818" t="s">
        <v>1484</v>
      </c>
      <c r="B818" t="s">
        <v>1485</v>
      </c>
      <c r="C818" t="s">
        <v>1452</v>
      </c>
      <c r="D818" t="s">
        <v>420</v>
      </c>
      <c r="E818" t="s">
        <v>1486</v>
      </c>
      <c r="F818" t="s">
        <v>1487</v>
      </c>
    </row>
    <row r="819" spans="1:6" x14ac:dyDescent="0.2">
      <c r="A819" t="s">
        <v>2226</v>
      </c>
      <c r="B819" t="s">
        <v>2227</v>
      </c>
      <c r="C819" t="s">
        <v>1561</v>
      </c>
      <c r="D819" t="s">
        <v>2228</v>
      </c>
      <c r="E819" t="s">
        <v>2229</v>
      </c>
      <c r="F819" t="s">
        <v>2230</v>
      </c>
    </row>
    <row r="820" spans="1:6" x14ac:dyDescent="0.2">
      <c r="A820" t="s">
        <v>1391</v>
      </c>
      <c r="B820" t="s">
        <v>1392</v>
      </c>
      <c r="C820" t="s">
        <v>1336</v>
      </c>
      <c r="D820" t="s">
        <v>1488</v>
      </c>
      <c r="E820" t="s">
        <v>1394</v>
      </c>
      <c r="F820" t="s">
        <v>1395</v>
      </c>
    </row>
    <row r="821" spans="1:6" x14ac:dyDescent="0.2">
      <c r="A821" t="s">
        <v>1391</v>
      </c>
      <c r="B821" t="s">
        <v>1392</v>
      </c>
      <c r="C821" t="s">
        <v>1396</v>
      </c>
      <c r="D821" t="s">
        <v>1488</v>
      </c>
      <c r="E821" t="s">
        <v>1394</v>
      </c>
      <c r="F821" t="s">
        <v>1395</v>
      </c>
    </row>
    <row r="822" spans="1:6" x14ac:dyDescent="0.2">
      <c r="A822" t="s">
        <v>1397</v>
      </c>
      <c r="B822" t="s">
        <v>1392</v>
      </c>
      <c r="C822" t="s">
        <v>1336</v>
      </c>
      <c r="D822" t="s">
        <v>1488</v>
      </c>
      <c r="E822" t="s">
        <v>1398</v>
      </c>
      <c r="F822" t="s">
        <v>1399</v>
      </c>
    </row>
    <row r="823" spans="1:6" x14ac:dyDescent="0.2">
      <c r="A823" t="s">
        <v>1397</v>
      </c>
      <c r="B823" t="s">
        <v>1392</v>
      </c>
      <c r="C823" t="s">
        <v>1396</v>
      </c>
      <c r="D823" t="s">
        <v>1488</v>
      </c>
      <c r="E823" t="s">
        <v>1398</v>
      </c>
      <c r="F823" t="s">
        <v>1399</v>
      </c>
    </row>
    <row r="824" spans="1:6" x14ac:dyDescent="0.2">
      <c r="A824" t="s">
        <v>1489</v>
      </c>
      <c r="B824" t="s">
        <v>1490</v>
      </c>
      <c r="C824" t="s">
        <v>1336</v>
      </c>
      <c r="D824" t="s">
        <v>1488</v>
      </c>
      <c r="E824" t="s">
        <v>1491</v>
      </c>
      <c r="F824" t="s">
        <v>1492</v>
      </c>
    </row>
    <row r="825" spans="1:6" x14ac:dyDescent="0.2">
      <c r="A825" t="s">
        <v>1489</v>
      </c>
      <c r="B825" t="s">
        <v>1490</v>
      </c>
      <c r="C825" t="s">
        <v>1396</v>
      </c>
      <c r="D825" t="s">
        <v>1488</v>
      </c>
      <c r="E825" t="s">
        <v>1491</v>
      </c>
      <c r="F825" t="s">
        <v>1492</v>
      </c>
    </row>
    <row r="826" spans="1:6" x14ac:dyDescent="0.2">
      <c r="A826" t="s">
        <v>1445</v>
      </c>
      <c r="B826" t="s">
        <v>1446</v>
      </c>
      <c r="C826" t="s">
        <v>1336</v>
      </c>
      <c r="D826" t="s">
        <v>1488</v>
      </c>
      <c r="E826" t="s">
        <v>1448</v>
      </c>
      <c r="F826" t="s">
        <v>1449</v>
      </c>
    </row>
    <row r="827" spans="1:6" x14ac:dyDescent="0.2">
      <c r="A827" t="s">
        <v>1493</v>
      </c>
      <c r="B827" t="s">
        <v>1494</v>
      </c>
      <c r="C827" t="s">
        <v>1495</v>
      </c>
      <c r="D827" t="s">
        <v>1488</v>
      </c>
      <c r="E827" t="s">
        <v>1496</v>
      </c>
      <c r="F827" t="s">
        <v>1497</v>
      </c>
    </row>
    <row r="828" spans="1:6" x14ac:dyDescent="0.2">
      <c r="A828" t="s">
        <v>1493</v>
      </c>
      <c r="B828" t="s">
        <v>1494</v>
      </c>
      <c r="C828" t="s">
        <v>1396</v>
      </c>
      <c r="D828" t="s">
        <v>1488</v>
      </c>
      <c r="E828" t="s">
        <v>1496</v>
      </c>
      <c r="F828" t="s">
        <v>1497</v>
      </c>
    </row>
    <row r="829" spans="1:6" x14ac:dyDescent="0.2">
      <c r="A829" t="s">
        <v>1498</v>
      </c>
      <c r="B829" t="s">
        <v>1499</v>
      </c>
      <c r="C829" t="s">
        <v>1336</v>
      </c>
      <c r="D829" t="s">
        <v>1488</v>
      </c>
      <c r="E829" t="s">
        <v>1500</v>
      </c>
      <c r="F829" t="s">
        <v>1501</v>
      </c>
    </row>
    <row r="830" spans="1:6" x14ac:dyDescent="0.2">
      <c r="A830" t="s">
        <v>1498</v>
      </c>
      <c r="B830" t="s">
        <v>1499</v>
      </c>
      <c r="C830" t="s">
        <v>1396</v>
      </c>
      <c r="D830" t="s">
        <v>1488</v>
      </c>
      <c r="E830" t="s">
        <v>1500</v>
      </c>
      <c r="F830" t="s">
        <v>1501</v>
      </c>
    </row>
    <row r="831" spans="1:6" x14ac:dyDescent="0.2">
      <c r="A831" t="s">
        <v>1502</v>
      </c>
      <c r="B831" t="s">
        <v>1503</v>
      </c>
      <c r="C831" t="s">
        <v>1396</v>
      </c>
      <c r="D831" t="s">
        <v>1488</v>
      </c>
      <c r="E831" t="s">
        <v>1504</v>
      </c>
      <c r="F831" t="s">
        <v>1505</v>
      </c>
    </row>
    <row r="832" spans="1:6" x14ac:dyDescent="0.2">
      <c r="A832" t="s">
        <v>1191</v>
      </c>
      <c r="B832" t="s">
        <v>1192</v>
      </c>
      <c r="C832" t="s">
        <v>1193</v>
      </c>
      <c r="D832" t="s">
        <v>1506</v>
      </c>
      <c r="E832" t="s">
        <v>1195</v>
      </c>
      <c r="F832" t="s">
        <v>1196</v>
      </c>
    </row>
    <row r="833" spans="1:6" x14ac:dyDescent="0.2">
      <c r="A833" t="s">
        <v>2231</v>
      </c>
      <c r="B833" t="s">
        <v>2232</v>
      </c>
      <c r="C833" t="s">
        <v>1746</v>
      </c>
      <c r="D833" t="s">
        <v>2233</v>
      </c>
      <c r="E833" t="s">
        <v>2234</v>
      </c>
      <c r="F833" t="s">
        <v>2235</v>
      </c>
    </row>
    <row r="834" spans="1:6" x14ac:dyDescent="0.2">
      <c r="A834" t="s">
        <v>1507</v>
      </c>
      <c r="B834" t="s">
        <v>1508</v>
      </c>
      <c r="C834" t="s">
        <v>1509</v>
      </c>
      <c r="D834" t="s">
        <v>1510</v>
      </c>
      <c r="E834" t="s">
        <v>1511</v>
      </c>
      <c r="F834" t="s">
        <v>1512</v>
      </c>
    </row>
    <row r="835" spans="1:6" x14ac:dyDescent="0.2">
      <c r="A835" t="s">
        <v>1384</v>
      </c>
      <c r="B835" t="s">
        <v>1385</v>
      </c>
      <c r="C835" t="s">
        <v>1386</v>
      </c>
      <c r="D835" t="s">
        <v>1513</v>
      </c>
      <c r="E835" t="s">
        <v>1388</v>
      </c>
      <c r="F835" t="s">
        <v>1389</v>
      </c>
    </row>
    <row r="836" spans="1:6" x14ac:dyDescent="0.2">
      <c r="A836" t="s">
        <v>1514</v>
      </c>
      <c r="B836" t="s">
        <v>1515</v>
      </c>
      <c r="C836" t="s">
        <v>1516</v>
      </c>
      <c r="D836" t="s">
        <v>1513</v>
      </c>
      <c r="E836" t="s">
        <v>1517</v>
      </c>
      <c r="F836" t="s">
        <v>1518</v>
      </c>
    </row>
    <row r="837" spans="1:6" x14ac:dyDescent="0.2">
      <c r="A837" t="s">
        <v>1519</v>
      </c>
      <c r="B837" t="s">
        <v>1520</v>
      </c>
      <c r="C837" t="s">
        <v>1521</v>
      </c>
      <c r="D837" t="s">
        <v>1522</v>
      </c>
      <c r="E837" t="s">
        <v>1523</v>
      </c>
      <c r="F837" t="s">
        <v>1524</v>
      </c>
    </row>
    <row r="838" spans="1:6" x14ac:dyDescent="0.2">
      <c r="A838" t="s">
        <v>1519</v>
      </c>
      <c r="B838" t="s">
        <v>1520</v>
      </c>
      <c r="C838" t="s">
        <v>1525</v>
      </c>
      <c r="D838" t="s">
        <v>1522</v>
      </c>
      <c r="E838" t="s">
        <v>1523</v>
      </c>
      <c r="F838" t="s">
        <v>1524</v>
      </c>
    </row>
    <row r="839" spans="1:6" x14ac:dyDescent="0.2">
      <c r="A839" t="s">
        <v>1519</v>
      </c>
      <c r="B839" t="s">
        <v>1520</v>
      </c>
      <c r="C839" t="s">
        <v>1526</v>
      </c>
      <c r="D839" t="s">
        <v>1522</v>
      </c>
      <c r="E839" t="s">
        <v>1523</v>
      </c>
      <c r="F839" t="s">
        <v>1524</v>
      </c>
    </row>
    <row r="840" spans="1:6" x14ac:dyDescent="0.2">
      <c r="A840" t="s">
        <v>1519</v>
      </c>
      <c r="B840" t="s">
        <v>1520</v>
      </c>
      <c r="C840" t="s">
        <v>1527</v>
      </c>
      <c r="D840" t="s">
        <v>1522</v>
      </c>
      <c r="E840" t="s">
        <v>1523</v>
      </c>
      <c r="F840" t="s">
        <v>1524</v>
      </c>
    </row>
    <row r="841" spans="1:6" x14ac:dyDescent="0.2">
      <c r="A841" t="s">
        <v>1519</v>
      </c>
      <c r="B841" t="s">
        <v>1520</v>
      </c>
      <c r="C841" t="s">
        <v>1528</v>
      </c>
      <c r="D841" t="s">
        <v>1522</v>
      </c>
      <c r="E841" t="s">
        <v>1523</v>
      </c>
      <c r="F841" t="s">
        <v>1524</v>
      </c>
    </row>
    <row r="842" spans="1:6" x14ac:dyDescent="0.2">
      <c r="A842" t="s">
        <v>2236</v>
      </c>
      <c r="B842" t="s">
        <v>2237</v>
      </c>
      <c r="C842" t="s">
        <v>1521</v>
      </c>
      <c r="D842" t="s">
        <v>1522</v>
      </c>
      <c r="E842" t="s">
        <v>2238</v>
      </c>
      <c r="F842" t="s">
        <v>2239</v>
      </c>
    </row>
    <row r="843" spans="1:6" x14ac:dyDescent="0.2">
      <c r="A843" t="s">
        <v>1529</v>
      </c>
      <c r="B843" t="s">
        <v>1530</v>
      </c>
      <c r="C843" t="s">
        <v>1531</v>
      </c>
      <c r="D843" t="s">
        <v>1532</v>
      </c>
      <c r="E843" t="s">
        <v>1533</v>
      </c>
      <c r="F843" t="s">
        <v>1534</v>
      </c>
    </row>
    <row r="844" spans="1:6" x14ac:dyDescent="0.2">
      <c r="A844" t="s">
        <v>1529</v>
      </c>
      <c r="B844" t="s">
        <v>1530</v>
      </c>
      <c r="C844" t="s">
        <v>1535</v>
      </c>
      <c r="D844" t="s">
        <v>1532</v>
      </c>
      <c r="E844" t="s">
        <v>1533</v>
      </c>
      <c r="F844" t="s">
        <v>1534</v>
      </c>
    </row>
    <row r="845" spans="1:6" x14ac:dyDescent="0.2">
      <c r="A845" t="s">
        <v>1536</v>
      </c>
      <c r="B845" t="s">
        <v>1537</v>
      </c>
      <c r="C845" t="s">
        <v>1531</v>
      </c>
      <c r="D845" t="s">
        <v>1532</v>
      </c>
      <c r="E845" t="s">
        <v>1538</v>
      </c>
      <c r="F845" t="s">
        <v>1539</v>
      </c>
    </row>
    <row r="846" spans="1:6" x14ac:dyDescent="0.2">
      <c r="A846" t="s">
        <v>1540</v>
      </c>
      <c r="B846" t="s">
        <v>1541</v>
      </c>
      <c r="C846" t="s">
        <v>1542</v>
      </c>
      <c r="D846" t="s">
        <v>1543</v>
      </c>
      <c r="E846" t="s">
        <v>1544</v>
      </c>
      <c r="F846" t="s">
        <v>1545</v>
      </c>
    </row>
    <row r="847" spans="1:6" x14ac:dyDescent="0.2">
      <c r="A847" t="s">
        <v>1546</v>
      </c>
      <c r="B847" t="s">
        <v>1547</v>
      </c>
      <c r="C847" t="s">
        <v>1548</v>
      </c>
      <c r="D847" t="s">
        <v>1549</v>
      </c>
      <c r="E847" t="s">
        <v>1550</v>
      </c>
      <c r="F847" t="s">
        <v>1551</v>
      </c>
    </row>
    <row r="848" spans="1:6" x14ac:dyDescent="0.2">
      <c r="A848" t="s">
        <v>1546</v>
      </c>
      <c r="B848" t="s">
        <v>1547</v>
      </c>
      <c r="C848" t="s">
        <v>1552</v>
      </c>
      <c r="D848" t="s">
        <v>1549</v>
      </c>
      <c r="E848" t="s">
        <v>1550</v>
      </c>
      <c r="F848" t="s">
        <v>1551</v>
      </c>
    </row>
    <row r="849" spans="1:6" x14ac:dyDescent="0.2">
      <c r="A849" t="s">
        <v>1553</v>
      </c>
      <c r="B849" t="s">
        <v>1554</v>
      </c>
      <c r="C849" t="s">
        <v>1555</v>
      </c>
      <c r="D849" t="s">
        <v>1556</v>
      </c>
      <c r="E849" t="s">
        <v>1557</v>
      </c>
      <c r="F849" t="s">
        <v>1558</v>
      </c>
    </row>
    <row r="850" spans="1:6" x14ac:dyDescent="0.2">
      <c r="A850" t="s">
        <v>1559</v>
      </c>
      <c r="B850" t="s">
        <v>1560</v>
      </c>
      <c r="C850" t="s">
        <v>1561</v>
      </c>
      <c r="D850" t="s">
        <v>1562</v>
      </c>
      <c r="E850" t="s">
        <v>1563</v>
      </c>
      <c r="F850" t="s">
        <v>1564</v>
      </c>
    </row>
    <row r="851" spans="1:6" x14ac:dyDescent="0.2">
      <c r="A851" t="s">
        <v>1053</v>
      </c>
      <c r="B851" t="s">
        <v>1054</v>
      </c>
      <c r="C851" t="s">
        <v>885</v>
      </c>
      <c r="D851" t="s">
        <v>1565</v>
      </c>
      <c r="E851" t="s">
        <v>1055</v>
      </c>
      <c r="F851" t="s">
        <v>1056</v>
      </c>
    </row>
    <row r="852" spans="1:6" x14ac:dyDescent="0.2">
      <c r="A852" t="s">
        <v>947</v>
      </c>
      <c r="B852" t="s">
        <v>948</v>
      </c>
      <c r="C852" t="s">
        <v>949</v>
      </c>
      <c r="D852" t="s">
        <v>1565</v>
      </c>
      <c r="E852" t="s">
        <v>951</v>
      </c>
      <c r="F852" t="s">
        <v>952</v>
      </c>
    </row>
    <row r="853" spans="1:6" x14ac:dyDescent="0.2">
      <c r="A853" t="s">
        <v>947</v>
      </c>
      <c r="B853" t="s">
        <v>948</v>
      </c>
      <c r="C853" t="s">
        <v>943</v>
      </c>
      <c r="D853" t="s">
        <v>1565</v>
      </c>
      <c r="E853" t="s">
        <v>951</v>
      </c>
      <c r="F853" t="s">
        <v>952</v>
      </c>
    </row>
    <row r="854" spans="1:6" x14ac:dyDescent="0.2">
      <c r="A854" t="s">
        <v>947</v>
      </c>
      <c r="B854" t="s">
        <v>948</v>
      </c>
      <c r="C854" t="s">
        <v>953</v>
      </c>
      <c r="D854" t="s">
        <v>1565</v>
      </c>
      <c r="E854" t="s">
        <v>951</v>
      </c>
      <c r="F854" t="s">
        <v>952</v>
      </c>
    </row>
    <row r="855" spans="1:6" x14ac:dyDescent="0.2">
      <c r="A855" t="s">
        <v>947</v>
      </c>
      <c r="B855" t="s">
        <v>948</v>
      </c>
      <c r="C855" t="s">
        <v>954</v>
      </c>
      <c r="D855" t="s">
        <v>1565</v>
      </c>
      <c r="E855" t="s">
        <v>951</v>
      </c>
      <c r="F855" t="s">
        <v>952</v>
      </c>
    </row>
    <row r="856" spans="1:6" x14ac:dyDescent="0.2">
      <c r="A856" t="s">
        <v>947</v>
      </c>
      <c r="B856" t="s">
        <v>948</v>
      </c>
      <c r="C856" t="s">
        <v>955</v>
      </c>
      <c r="D856" t="s">
        <v>1565</v>
      </c>
      <c r="E856" t="s">
        <v>951</v>
      </c>
      <c r="F856" t="s">
        <v>952</v>
      </c>
    </row>
    <row r="857" spans="1:6" x14ac:dyDescent="0.2">
      <c r="A857" t="s">
        <v>947</v>
      </c>
      <c r="B857" t="s">
        <v>948</v>
      </c>
      <c r="C857" t="s">
        <v>956</v>
      </c>
      <c r="D857" t="s">
        <v>1565</v>
      </c>
      <c r="E857" t="s">
        <v>951</v>
      </c>
      <c r="F857" t="s">
        <v>952</v>
      </c>
    </row>
    <row r="858" spans="1:6" x14ac:dyDescent="0.2">
      <c r="A858" t="s">
        <v>947</v>
      </c>
      <c r="B858" t="s">
        <v>948</v>
      </c>
      <c r="C858" t="s">
        <v>404</v>
      </c>
      <c r="D858" t="s">
        <v>1565</v>
      </c>
      <c r="E858" t="s">
        <v>951</v>
      </c>
      <c r="F858" t="s">
        <v>952</v>
      </c>
    </row>
    <row r="859" spans="1:6" x14ac:dyDescent="0.2">
      <c r="A859" t="s">
        <v>947</v>
      </c>
      <c r="B859" t="s">
        <v>948</v>
      </c>
      <c r="C859" t="s">
        <v>944</v>
      </c>
      <c r="D859" t="s">
        <v>1565</v>
      </c>
      <c r="E859" t="s">
        <v>951</v>
      </c>
      <c r="F859" t="s">
        <v>952</v>
      </c>
    </row>
    <row r="860" spans="1:6" x14ac:dyDescent="0.2">
      <c r="A860" t="s">
        <v>947</v>
      </c>
      <c r="B860" t="s">
        <v>948</v>
      </c>
      <c r="C860" t="s">
        <v>957</v>
      </c>
      <c r="D860" t="s">
        <v>1565</v>
      </c>
      <c r="E860" t="s">
        <v>951</v>
      </c>
      <c r="F860" t="s">
        <v>952</v>
      </c>
    </row>
    <row r="861" spans="1:6" x14ac:dyDescent="0.2">
      <c r="A861" t="s">
        <v>947</v>
      </c>
      <c r="B861" t="s">
        <v>948</v>
      </c>
      <c r="C861" t="s">
        <v>958</v>
      </c>
      <c r="D861" t="s">
        <v>1565</v>
      </c>
      <c r="E861" t="s">
        <v>951</v>
      </c>
      <c r="F861" t="s">
        <v>952</v>
      </c>
    </row>
    <row r="862" spans="1:6" x14ac:dyDescent="0.2">
      <c r="A862" t="s">
        <v>2240</v>
      </c>
      <c r="B862" t="s">
        <v>2241</v>
      </c>
      <c r="C862" t="s">
        <v>1684</v>
      </c>
      <c r="D862" t="s">
        <v>2242</v>
      </c>
      <c r="E862" t="s">
        <v>2243</v>
      </c>
      <c r="F862" t="s">
        <v>2244</v>
      </c>
    </row>
    <row r="863" spans="1:6" x14ac:dyDescent="0.2">
      <c r="A863" t="s">
        <v>2240</v>
      </c>
      <c r="B863" t="s">
        <v>2241</v>
      </c>
      <c r="C863" t="s">
        <v>1688</v>
      </c>
      <c r="D863" t="s">
        <v>2242</v>
      </c>
      <c r="E863" t="s">
        <v>2243</v>
      </c>
      <c r="F863" t="s">
        <v>2244</v>
      </c>
    </row>
    <row r="864" spans="1:6" x14ac:dyDescent="0.2">
      <c r="A864" t="s">
        <v>2240</v>
      </c>
      <c r="B864" t="s">
        <v>2241</v>
      </c>
      <c r="C864" t="s">
        <v>1619</v>
      </c>
      <c r="D864" t="s">
        <v>2242</v>
      </c>
      <c r="E864" t="s">
        <v>2243</v>
      </c>
      <c r="F864" t="s">
        <v>2244</v>
      </c>
    </row>
    <row r="865" spans="1:6" x14ac:dyDescent="0.2">
      <c r="A865" t="s">
        <v>2240</v>
      </c>
      <c r="B865" t="s">
        <v>2241</v>
      </c>
      <c r="C865" t="s">
        <v>1689</v>
      </c>
      <c r="D865" t="s">
        <v>2242</v>
      </c>
      <c r="E865" t="s">
        <v>2243</v>
      </c>
      <c r="F865" t="s">
        <v>2244</v>
      </c>
    </row>
    <row r="866" spans="1:6" x14ac:dyDescent="0.2">
      <c r="A866" t="s">
        <v>1559</v>
      </c>
      <c r="B866" t="s">
        <v>1560</v>
      </c>
      <c r="C866" t="s">
        <v>1561</v>
      </c>
      <c r="D866" t="s">
        <v>1566</v>
      </c>
      <c r="E866" t="s">
        <v>1563</v>
      </c>
      <c r="F866" t="s">
        <v>1564</v>
      </c>
    </row>
    <row r="867" spans="1:6" x14ac:dyDescent="0.2">
      <c r="A867" t="s">
        <v>1567</v>
      </c>
      <c r="B867" t="s">
        <v>1568</v>
      </c>
      <c r="C867" t="s">
        <v>1569</v>
      </c>
      <c r="D867" t="s">
        <v>1570</v>
      </c>
      <c r="E867" t="s">
        <v>1571</v>
      </c>
      <c r="F867" t="s">
        <v>1572</v>
      </c>
    </row>
    <row r="868" spans="1:6" x14ac:dyDescent="0.2">
      <c r="A868" t="s">
        <v>1573</v>
      </c>
      <c r="B868" t="s">
        <v>1574</v>
      </c>
      <c r="C868" t="s">
        <v>1575</v>
      </c>
      <c r="D868" t="s">
        <v>1576</v>
      </c>
      <c r="E868" t="s">
        <v>1577</v>
      </c>
      <c r="F868" t="s">
        <v>1578</v>
      </c>
    </row>
    <row r="869" spans="1:6" x14ac:dyDescent="0.2">
      <c r="A869" t="s">
        <v>1573</v>
      </c>
      <c r="B869" t="s">
        <v>1574</v>
      </c>
      <c r="C869" t="s">
        <v>1542</v>
      </c>
      <c r="D869" t="s">
        <v>1576</v>
      </c>
      <c r="E869" t="s">
        <v>1577</v>
      </c>
      <c r="F869" t="s">
        <v>1578</v>
      </c>
    </row>
    <row r="870" spans="1:6" x14ac:dyDescent="0.2">
      <c r="A870" t="s">
        <v>1573</v>
      </c>
      <c r="B870" t="s">
        <v>1574</v>
      </c>
      <c r="C870" t="s">
        <v>1579</v>
      </c>
      <c r="D870" t="s">
        <v>1576</v>
      </c>
      <c r="E870" t="s">
        <v>1577</v>
      </c>
      <c r="F870" t="s">
        <v>1578</v>
      </c>
    </row>
    <row r="871" spans="1:6" x14ac:dyDescent="0.2">
      <c r="A871" t="s">
        <v>1573</v>
      </c>
      <c r="B871" t="s">
        <v>1574</v>
      </c>
      <c r="C871" t="s">
        <v>1580</v>
      </c>
      <c r="D871" t="s">
        <v>1576</v>
      </c>
      <c r="E871" t="s">
        <v>1577</v>
      </c>
      <c r="F871" t="s">
        <v>1578</v>
      </c>
    </row>
    <row r="872" spans="1:6" x14ac:dyDescent="0.2">
      <c r="A872" t="s">
        <v>1540</v>
      </c>
      <c r="B872" t="s">
        <v>1541</v>
      </c>
      <c r="C872" t="s">
        <v>1542</v>
      </c>
      <c r="D872" t="s">
        <v>1576</v>
      </c>
      <c r="E872" t="s">
        <v>1544</v>
      </c>
      <c r="F872" t="s">
        <v>1545</v>
      </c>
    </row>
    <row r="873" spans="1:6" x14ac:dyDescent="0.2">
      <c r="A873" t="s">
        <v>1184</v>
      </c>
      <c r="B873" t="s">
        <v>1185</v>
      </c>
      <c r="C873" t="s">
        <v>1186</v>
      </c>
      <c r="D873" t="s">
        <v>1581</v>
      </c>
      <c r="E873" t="s">
        <v>1188</v>
      </c>
      <c r="F873" t="s">
        <v>1189</v>
      </c>
    </row>
    <row r="874" spans="1:6" x14ac:dyDescent="0.2">
      <c r="A874" t="s">
        <v>1184</v>
      </c>
      <c r="B874" t="s">
        <v>1185</v>
      </c>
      <c r="C874" t="s">
        <v>1190</v>
      </c>
      <c r="D874" t="s">
        <v>1581</v>
      </c>
      <c r="E874" t="s">
        <v>1188</v>
      </c>
      <c r="F874" t="s">
        <v>1189</v>
      </c>
    </row>
    <row r="875" spans="1:6" x14ac:dyDescent="0.2">
      <c r="A875" t="s">
        <v>2126</v>
      </c>
      <c r="B875" t="s">
        <v>1185</v>
      </c>
      <c r="C875" t="s">
        <v>1186</v>
      </c>
      <c r="D875" t="s">
        <v>1581</v>
      </c>
      <c r="E875" t="s">
        <v>2127</v>
      </c>
      <c r="F875" t="s">
        <v>2128</v>
      </c>
    </row>
    <row r="876" spans="1:6" x14ac:dyDescent="0.2">
      <c r="A876" t="s">
        <v>2126</v>
      </c>
      <c r="B876" t="s">
        <v>1185</v>
      </c>
      <c r="C876" t="s">
        <v>1190</v>
      </c>
      <c r="D876" t="s">
        <v>1581</v>
      </c>
      <c r="E876" t="s">
        <v>2127</v>
      </c>
      <c r="F876" t="s">
        <v>2128</v>
      </c>
    </row>
    <row r="877" spans="1:6" x14ac:dyDescent="0.2">
      <c r="A877" t="s">
        <v>2245</v>
      </c>
      <c r="B877" t="s">
        <v>2246</v>
      </c>
      <c r="C877" t="s">
        <v>1812</v>
      </c>
      <c r="D877" t="s">
        <v>1585</v>
      </c>
      <c r="E877" t="s">
        <v>2247</v>
      </c>
      <c r="F877" t="s">
        <v>2248</v>
      </c>
    </row>
    <row r="878" spans="1:6" x14ac:dyDescent="0.2">
      <c r="A878" t="s">
        <v>1582</v>
      </c>
      <c r="B878" t="s">
        <v>1583</v>
      </c>
      <c r="C878" t="s">
        <v>1584</v>
      </c>
      <c r="D878" t="s">
        <v>1585</v>
      </c>
      <c r="E878" t="s">
        <v>1586</v>
      </c>
      <c r="F878" t="s">
        <v>1587</v>
      </c>
    </row>
    <row r="879" spans="1:6" x14ac:dyDescent="0.2">
      <c r="A879" t="s">
        <v>1582</v>
      </c>
      <c r="B879" t="s">
        <v>1583</v>
      </c>
      <c r="C879" t="s">
        <v>1588</v>
      </c>
      <c r="D879" t="s">
        <v>1585</v>
      </c>
      <c r="E879" t="s">
        <v>1586</v>
      </c>
      <c r="F879" t="s">
        <v>1587</v>
      </c>
    </row>
    <row r="880" spans="1:6" x14ac:dyDescent="0.2">
      <c r="A880" t="s">
        <v>1184</v>
      </c>
      <c r="B880" t="s">
        <v>1185</v>
      </c>
      <c r="C880" t="s">
        <v>1186</v>
      </c>
      <c r="D880" t="s">
        <v>1589</v>
      </c>
      <c r="E880" t="s">
        <v>1188</v>
      </c>
      <c r="F880" t="s">
        <v>1189</v>
      </c>
    </row>
    <row r="881" spans="1:6" x14ac:dyDescent="0.2">
      <c r="A881" t="s">
        <v>1184</v>
      </c>
      <c r="B881" t="s">
        <v>1185</v>
      </c>
      <c r="C881" t="s">
        <v>1190</v>
      </c>
      <c r="D881" t="s">
        <v>1589</v>
      </c>
      <c r="E881" t="s">
        <v>1188</v>
      </c>
      <c r="F881" t="s">
        <v>1189</v>
      </c>
    </row>
    <row r="882" spans="1:6" x14ac:dyDescent="0.2">
      <c r="A882" t="s">
        <v>2126</v>
      </c>
      <c r="B882" t="s">
        <v>1185</v>
      </c>
      <c r="C882" t="s">
        <v>1186</v>
      </c>
      <c r="D882" t="s">
        <v>1589</v>
      </c>
      <c r="E882" t="s">
        <v>2127</v>
      </c>
      <c r="F882" t="s">
        <v>2128</v>
      </c>
    </row>
    <row r="883" spans="1:6" x14ac:dyDescent="0.2">
      <c r="A883" t="s">
        <v>2126</v>
      </c>
      <c r="B883" t="s">
        <v>1185</v>
      </c>
      <c r="C883" t="s">
        <v>1190</v>
      </c>
      <c r="D883" t="s">
        <v>1589</v>
      </c>
      <c r="E883" t="s">
        <v>2127</v>
      </c>
      <c r="F883" t="s">
        <v>2128</v>
      </c>
    </row>
    <row r="884" spans="1:6" x14ac:dyDescent="0.2">
      <c r="A884" t="s">
        <v>1590</v>
      </c>
      <c r="B884" t="s">
        <v>1591</v>
      </c>
      <c r="C884" t="s">
        <v>1592</v>
      </c>
      <c r="D884" t="s">
        <v>1593</v>
      </c>
      <c r="E884" t="s">
        <v>1594</v>
      </c>
      <c r="F884" t="s">
        <v>1595</v>
      </c>
    </row>
    <row r="885" spans="1:6" x14ac:dyDescent="0.2">
      <c r="A885" t="s">
        <v>2249</v>
      </c>
      <c r="B885" t="s">
        <v>2250</v>
      </c>
      <c r="C885" t="s">
        <v>2251</v>
      </c>
      <c r="D885" t="s">
        <v>1593</v>
      </c>
      <c r="E885" t="s">
        <v>2252</v>
      </c>
      <c r="F885" t="s">
        <v>2253</v>
      </c>
    </row>
    <row r="886" spans="1:6" x14ac:dyDescent="0.2">
      <c r="A886" t="s">
        <v>2249</v>
      </c>
      <c r="B886" t="s">
        <v>2250</v>
      </c>
      <c r="C886" t="s">
        <v>1739</v>
      </c>
      <c r="D886" t="s">
        <v>1593</v>
      </c>
      <c r="E886" t="s">
        <v>2252</v>
      </c>
      <c r="F886" t="s">
        <v>2253</v>
      </c>
    </row>
    <row r="887" spans="1:6" x14ac:dyDescent="0.2">
      <c r="A887" t="s">
        <v>2254</v>
      </c>
      <c r="B887" t="s">
        <v>2255</v>
      </c>
      <c r="C887" t="s">
        <v>2256</v>
      </c>
      <c r="D887" t="s">
        <v>1596</v>
      </c>
      <c r="E887" t="s">
        <v>2257</v>
      </c>
      <c r="F887" t="s">
        <v>2258</v>
      </c>
    </row>
    <row r="888" spans="1:6" x14ac:dyDescent="0.2">
      <c r="A888" t="s">
        <v>828</v>
      </c>
      <c r="B888" t="s">
        <v>829</v>
      </c>
      <c r="C888" t="s">
        <v>830</v>
      </c>
      <c r="D888" t="s">
        <v>1596</v>
      </c>
      <c r="E888" t="s">
        <v>832</v>
      </c>
      <c r="F888" t="s">
        <v>833</v>
      </c>
    </row>
    <row r="889" spans="1:6" x14ac:dyDescent="0.2">
      <c r="A889" t="s">
        <v>1252</v>
      </c>
      <c r="B889" t="s">
        <v>1253</v>
      </c>
      <c r="C889" t="s">
        <v>1254</v>
      </c>
      <c r="D889" t="s">
        <v>1597</v>
      </c>
      <c r="E889" t="s">
        <v>1256</v>
      </c>
      <c r="F889" t="s">
        <v>1257</v>
      </c>
    </row>
    <row r="890" spans="1:6" x14ac:dyDescent="0.2">
      <c r="A890" t="s">
        <v>1252</v>
      </c>
      <c r="B890" t="s">
        <v>1253</v>
      </c>
      <c r="C890" t="s">
        <v>1258</v>
      </c>
      <c r="D890" t="s">
        <v>1597</v>
      </c>
      <c r="E890" t="s">
        <v>1256</v>
      </c>
      <c r="F890" t="s">
        <v>1257</v>
      </c>
    </row>
    <row r="891" spans="1:6" x14ac:dyDescent="0.2">
      <c r="A891" t="s">
        <v>1598</v>
      </c>
      <c r="B891" t="s">
        <v>1599</v>
      </c>
      <c r="C891" t="s">
        <v>1600</v>
      </c>
      <c r="D891" t="s">
        <v>1601</v>
      </c>
      <c r="E891" t="s">
        <v>1602</v>
      </c>
      <c r="F891" t="s">
        <v>1603</v>
      </c>
    </row>
    <row r="892" spans="1:6" x14ac:dyDescent="0.2">
      <c r="A892" t="s">
        <v>1604</v>
      </c>
      <c r="B892" t="s">
        <v>1605</v>
      </c>
      <c r="C892" t="s">
        <v>1606</v>
      </c>
      <c r="D892" t="s">
        <v>1607</v>
      </c>
      <c r="E892" t="s">
        <v>1608</v>
      </c>
      <c r="F892" t="s">
        <v>1609</v>
      </c>
    </row>
    <row r="893" spans="1:6" x14ac:dyDescent="0.2">
      <c r="A893" t="s">
        <v>1604</v>
      </c>
      <c r="B893" t="s">
        <v>1605</v>
      </c>
      <c r="C893" t="s">
        <v>1610</v>
      </c>
      <c r="D893" t="s">
        <v>1607</v>
      </c>
      <c r="E893" t="s">
        <v>1608</v>
      </c>
      <c r="F893" t="s">
        <v>1609</v>
      </c>
    </row>
    <row r="894" spans="1:6" x14ac:dyDescent="0.2">
      <c r="A894" t="s">
        <v>1559</v>
      </c>
      <c r="B894" t="s">
        <v>1560</v>
      </c>
      <c r="C894" t="s">
        <v>1561</v>
      </c>
      <c r="D894" t="s">
        <v>1607</v>
      </c>
      <c r="E894" t="s">
        <v>1563</v>
      </c>
      <c r="F894" t="s">
        <v>1564</v>
      </c>
    </row>
    <row r="895" spans="1:6" x14ac:dyDescent="0.2">
      <c r="A895" t="s">
        <v>1611</v>
      </c>
      <c r="B895" t="s">
        <v>1612</v>
      </c>
      <c r="C895" t="s">
        <v>1613</v>
      </c>
      <c r="D895" t="s">
        <v>1614</v>
      </c>
      <c r="E895" t="s">
        <v>1615</v>
      </c>
      <c r="F895" t="s">
        <v>1616</v>
      </c>
    </row>
    <row r="896" spans="1:6" x14ac:dyDescent="0.2">
      <c r="A896" t="s">
        <v>1617</v>
      </c>
      <c r="B896" t="s">
        <v>1618</v>
      </c>
      <c r="C896" t="s">
        <v>1619</v>
      </c>
      <c r="D896" t="s">
        <v>1614</v>
      </c>
      <c r="E896" t="s">
        <v>1620</v>
      </c>
      <c r="F896" t="s">
        <v>1621</v>
      </c>
    </row>
    <row r="897" spans="1:6" x14ac:dyDescent="0.2">
      <c r="A897" t="s">
        <v>1617</v>
      </c>
      <c r="B897" t="s">
        <v>1618</v>
      </c>
      <c r="C897" t="s">
        <v>1622</v>
      </c>
      <c r="D897" t="s">
        <v>1614</v>
      </c>
      <c r="E897" t="s">
        <v>1620</v>
      </c>
      <c r="F897" t="s">
        <v>1621</v>
      </c>
    </row>
    <row r="898" spans="1:6" x14ac:dyDescent="0.2">
      <c r="A898" t="s">
        <v>1540</v>
      </c>
      <c r="B898" t="s">
        <v>1541</v>
      </c>
      <c r="C898" t="s">
        <v>1542</v>
      </c>
      <c r="D898" t="s">
        <v>1614</v>
      </c>
      <c r="E898" t="s">
        <v>1544</v>
      </c>
      <c r="F898" t="s">
        <v>1545</v>
      </c>
    </row>
    <row r="899" spans="1:6" x14ac:dyDescent="0.2">
      <c r="A899" t="s">
        <v>2259</v>
      </c>
      <c r="B899" t="s">
        <v>2260</v>
      </c>
      <c r="C899" t="s">
        <v>1622</v>
      </c>
      <c r="D899" t="s">
        <v>1614</v>
      </c>
      <c r="E899" t="s">
        <v>2261</v>
      </c>
      <c r="F899" t="s">
        <v>2262</v>
      </c>
    </row>
    <row r="900" spans="1:6" x14ac:dyDescent="0.2">
      <c r="A900" t="s">
        <v>2259</v>
      </c>
      <c r="B900" t="s">
        <v>2260</v>
      </c>
      <c r="C900" t="s">
        <v>1691</v>
      </c>
      <c r="D900" t="s">
        <v>1614</v>
      </c>
      <c r="E900" t="s">
        <v>2261</v>
      </c>
      <c r="F900" t="s">
        <v>2262</v>
      </c>
    </row>
    <row r="901" spans="1:6" x14ac:dyDescent="0.2">
      <c r="A901" t="s">
        <v>2259</v>
      </c>
      <c r="B901" t="s">
        <v>2260</v>
      </c>
      <c r="C901" t="s">
        <v>2263</v>
      </c>
      <c r="D901" t="s">
        <v>1614</v>
      </c>
      <c r="E901" t="s">
        <v>2261</v>
      </c>
      <c r="F901" t="s">
        <v>2262</v>
      </c>
    </row>
    <row r="902" spans="1:6" x14ac:dyDescent="0.2">
      <c r="A902" t="s">
        <v>2259</v>
      </c>
      <c r="B902" t="s">
        <v>2260</v>
      </c>
      <c r="C902" t="s">
        <v>2264</v>
      </c>
      <c r="D902" t="s">
        <v>1614</v>
      </c>
      <c r="E902" t="s">
        <v>2261</v>
      </c>
      <c r="F902" t="s">
        <v>2262</v>
      </c>
    </row>
    <row r="903" spans="1:6" x14ac:dyDescent="0.2">
      <c r="A903" t="s">
        <v>2265</v>
      </c>
      <c r="B903" t="s">
        <v>1624</v>
      </c>
      <c r="C903" t="s">
        <v>1613</v>
      </c>
      <c r="D903" t="s">
        <v>1614</v>
      </c>
      <c r="E903" t="s">
        <v>2266</v>
      </c>
      <c r="F903" t="s">
        <v>1626</v>
      </c>
    </row>
    <row r="904" spans="1:6" x14ac:dyDescent="0.2">
      <c r="A904" t="s">
        <v>1623</v>
      </c>
      <c r="B904" t="s">
        <v>1624</v>
      </c>
      <c r="C904" t="s">
        <v>1613</v>
      </c>
      <c r="D904" t="s">
        <v>1614</v>
      </c>
      <c r="E904" t="s">
        <v>1625</v>
      </c>
      <c r="F904" t="s">
        <v>1626</v>
      </c>
    </row>
    <row r="905" spans="1:6" x14ac:dyDescent="0.2">
      <c r="A905" t="s">
        <v>2267</v>
      </c>
      <c r="B905" t="s">
        <v>2268</v>
      </c>
      <c r="C905" t="s">
        <v>2269</v>
      </c>
      <c r="D905" t="s">
        <v>2270</v>
      </c>
      <c r="E905" t="s">
        <v>2271</v>
      </c>
      <c r="F905" t="s">
        <v>2272</v>
      </c>
    </row>
    <row r="906" spans="1:6" x14ac:dyDescent="0.2">
      <c r="A906" t="s">
        <v>2273</v>
      </c>
      <c r="B906" t="s">
        <v>2274</v>
      </c>
      <c r="C906" t="s">
        <v>2269</v>
      </c>
      <c r="D906" t="s">
        <v>2270</v>
      </c>
      <c r="E906" t="s">
        <v>2275</v>
      </c>
      <c r="F906" t="s">
        <v>2276</v>
      </c>
    </row>
    <row r="907" spans="1:6" x14ac:dyDescent="0.2">
      <c r="A907" t="s">
        <v>1627</v>
      </c>
      <c r="B907" t="s">
        <v>1628</v>
      </c>
      <c r="C907" t="s">
        <v>1629</v>
      </c>
      <c r="D907" t="s">
        <v>1630</v>
      </c>
      <c r="E907" t="s">
        <v>1631</v>
      </c>
      <c r="F907" t="s">
        <v>1632</v>
      </c>
    </row>
    <row r="908" spans="1:6" x14ac:dyDescent="0.2">
      <c r="A908" t="s">
        <v>1627</v>
      </c>
      <c r="B908" t="s">
        <v>1628</v>
      </c>
      <c r="C908" t="s">
        <v>1633</v>
      </c>
      <c r="D908" t="s">
        <v>1630</v>
      </c>
      <c r="E908" t="s">
        <v>1631</v>
      </c>
      <c r="F908" t="s">
        <v>1632</v>
      </c>
    </row>
    <row r="909" spans="1:6" x14ac:dyDescent="0.2">
      <c r="A909" t="s">
        <v>1634</v>
      </c>
      <c r="B909" t="s">
        <v>1635</v>
      </c>
      <c r="C909" t="s">
        <v>1636</v>
      </c>
      <c r="D909" t="s">
        <v>1637</v>
      </c>
      <c r="E909" t="s">
        <v>1638</v>
      </c>
      <c r="F909" t="s">
        <v>1639</v>
      </c>
    </row>
    <row r="910" spans="1:6" x14ac:dyDescent="0.2">
      <c r="A910" t="s">
        <v>1640</v>
      </c>
      <c r="B910" t="s">
        <v>1641</v>
      </c>
      <c r="C910" t="s">
        <v>1642</v>
      </c>
      <c r="D910" t="s">
        <v>1643</v>
      </c>
      <c r="E910" t="s">
        <v>1644</v>
      </c>
      <c r="F910" t="s">
        <v>1645</v>
      </c>
    </row>
    <row r="911" spans="1:6" x14ac:dyDescent="0.2">
      <c r="A911" t="s">
        <v>1646</v>
      </c>
      <c r="B911" t="s">
        <v>1647</v>
      </c>
      <c r="C911" t="s">
        <v>1648</v>
      </c>
      <c r="D911" t="s">
        <v>1649</v>
      </c>
      <c r="E911" t="s">
        <v>1650</v>
      </c>
      <c r="F911" t="s">
        <v>1651</v>
      </c>
    </row>
    <row r="912" spans="1:6" x14ac:dyDescent="0.2">
      <c r="A912" t="s">
        <v>2277</v>
      </c>
      <c r="B912" t="s">
        <v>2278</v>
      </c>
      <c r="C912" t="s">
        <v>1648</v>
      </c>
      <c r="D912" t="s">
        <v>1649</v>
      </c>
      <c r="E912" t="s">
        <v>2279</v>
      </c>
      <c r="F912" t="s">
        <v>2280</v>
      </c>
    </row>
    <row r="913" spans="1:6" x14ac:dyDescent="0.2">
      <c r="A913" t="s">
        <v>2281</v>
      </c>
      <c r="B913" t="s">
        <v>2282</v>
      </c>
      <c r="C913" t="s">
        <v>1525</v>
      </c>
      <c r="D913" t="s">
        <v>1654</v>
      </c>
      <c r="E913" t="s">
        <v>2283</v>
      </c>
      <c r="F913" t="s">
        <v>2284</v>
      </c>
    </row>
    <row r="914" spans="1:6" x14ac:dyDescent="0.2">
      <c r="A914" t="s">
        <v>2281</v>
      </c>
      <c r="B914" t="s">
        <v>2282</v>
      </c>
      <c r="C914" t="s">
        <v>1813</v>
      </c>
      <c r="D914" t="s">
        <v>1654</v>
      </c>
      <c r="E914" t="s">
        <v>2283</v>
      </c>
      <c r="F914" t="s">
        <v>2284</v>
      </c>
    </row>
    <row r="915" spans="1:6" x14ac:dyDescent="0.2">
      <c r="A915" t="s">
        <v>2285</v>
      </c>
      <c r="B915" t="s">
        <v>2286</v>
      </c>
      <c r="C915" t="s">
        <v>1521</v>
      </c>
      <c r="D915" t="s">
        <v>1654</v>
      </c>
      <c r="E915" t="s">
        <v>2287</v>
      </c>
      <c r="F915" t="s">
        <v>2288</v>
      </c>
    </row>
    <row r="916" spans="1:6" x14ac:dyDescent="0.2">
      <c r="A916" t="s">
        <v>2285</v>
      </c>
      <c r="B916" t="s">
        <v>2286</v>
      </c>
      <c r="C916" t="s">
        <v>1525</v>
      </c>
      <c r="D916" t="s">
        <v>1654</v>
      </c>
      <c r="E916" t="s">
        <v>2287</v>
      </c>
      <c r="F916" t="s">
        <v>2288</v>
      </c>
    </row>
    <row r="917" spans="1:6" x14ac:dyDescent="0.2">
      <c r="A917" t="s">
        <v>2285</v>
      </c>
      <c r="B917" t="s">
        <v>2286</v>
      </c>
      <c r="C917" t="s">
        <v>1526</v>
      </c>
      <c r="D917" t="s">
        <v>1654</v>
      </c>
      <c r="E917" t="s">
        <v>2287</v>
      </c>
      <c r="F917" t="s">
        <v>2288</v>
      </c>
    </row>
    <row r="918" spans="1:6" x14ac:dyDescent="0.2">
      <c r="A918" t="s">
        <v>2285</v>
      </c>
      <c r="B918" t="s">
        <v>2286</v>
      </c>
      <c r="C918" t="s">
        <v>1527</v>
      </c>
      <c r="D918" t="s">
        <v>1654</v>
      </c>
      <c r="E918" t="s">
        <v>2287</v>
      </c>
      <c r="F918" t="s">
        <v>2288</v>
      </c>
    </row>
    <row r="919" spans="1:6" x14ac:dyDescent="0.2">
      <c r="A919" t="s">
        <v>2285</v>
      </c>
      <c r="B919" t="s">
        <v>2286</v>
      </c>
      <c r="C919" t="s">
        <v>1813</v>
      </c>
      <c r="D919" t="s">
        <v>1654</v>
      </c>
      <c r="E919" t="s">
        <v>2287</v>
      </c>
      <c r="F919" t="s">
        <v>2288</v>
      </c>
    </row>
    <row r="920" spans="1:6" x14ac:dyDescent="0.2">
      <c r="A920" t="s">
        <v>1652</v>
      </c>
      <c r="B920" t="s">
        <v>1653</v>
      </c>
      <c r="C920" t="s">
        <v>1527</v>
      </c>
      <c r="D920" t="s">
        <v>1654</v>
      </c>
      <c r="E920" t="s">
        <v>1655</v>
      </c>
      <c r="F920" t="s">
        <v>1656</v>
      </c>
    </row>
    <row r="921" spans="1:6" x14ac:dyDescent="0.2">
      <c r="A921" t="s">
        <v>2289</v>
      </c>
      <c r="B921" t="s">
        <v>2290</v>
      </c>
      <c r="C921" t="s">
        <v>1525</v>
      </c>
      <c r="D921" t="s">
        <v>1654</v>
      </c>
      <c r="E921" t="s">
        <v>2291</v>
      </c>
      <c r="F921" t="s">
        <v>2292</v>
      </c>
    </row>
    <row r="922" spans="1:6" x14ac:dyDescent="0.2">
      <c r="A922" t="s">
        <v>2289</v>
      </c>
      <c r="B922" t="s">
        <v>2290</v>
      </c>
      <c r="C922" t="s">
        <v>2293</v>
      </c>
      <c r="D922" t="s">
        <v>1654</v>
      </c>
      <c r="E922" t="s">
        <v>2291</v>
      </c>
      <c r="F922" t="s">
        <v>2292</v>
      </c>
    </row>
    <row r="923" spans="1:6" x14ac:dyDescent="0.2">
      <c r="A923" t="s">
        <v>2289</v>
      </c>
      <c r="B923" t="s">
        <v>2290</v>
      </c>
      <c r="C923" t="s">
        <v>1584</v>
      </c>
      <c r="D923" t="s">
        <v>1654</v>
      </c>
      <c r="E923" t="s">
        <v>2291</v>
      </c>
      <c r="F923" t="s">
        <v>2292</v>
      </c>
    </row>
    <row r="924" spans="1:6" x14ac:dyDescent="0.2">
      <c r="A924" t="s">
        <v>2294</v>
      </c>
      <c r="B924" t="s">
        <v>2295</v>
      </c>
      <c r="C924" t="s">
        <v>1659</v>
      </c>
      <c r="D924" t="s">
        <v>1660</v>
      </c>
      <c r="E924" t="s">
        <v>2296</v>
      </c>
      <c r="F924" t="s">
        <v>2297</v>
      </c>
    </row>
    <row r="925" spans="1:6" x14ac:dyDescent="0.2">
      <c r="A925" t="s">
        <v>2298</v>
      </c>
      <c r="B925" t="s">
        <v>2299</v>
      </c>
      <c r="C925" t="s">
        <v>1659</v>
      </c>
      <c r="D925" t="s">
        <v>1660</v>
      </c>
      <c r="E925" t="s">
        <v>2300</v>
      </c>
      <c r="F925" t="s">
        <v>2301</v>
      </c>
    </row>
    <row r="926" spans="1:6" x14ac:dyDescent="0.2">
      <c r="A926" t="s">
        <v>2298</v>
      </c>
      <c r="B926" t="s">
        <v>2299</v>
      </c>
      <c r="C926" t="s">
        <v>1531</v>
      </c>
      <c r="D926" t="s">
        <v>1660</v>
      </c>
      <c r="E926" t="s">
        <v>2300</v>
      </c>
      <c r="F926" t="s">
        <v>2301</v>
      </c>
    </row>
    <row r="927" spans="1:6" x14ac:dyDescent="0.2">
      <c r="A927" t="s">
        <v>1657</v>
      </c>
      <c r="B927" t="s">
        <v>1658</v>
      </c>
      <c r="C927" t="s">
        <v>1659</v>
      </c>
      <c r="D927" t="s">
        <v>1660</v>
      </c>
      <c r="E927" t="s">
        <v>1661</v>
      </c>
      <c r="F927" t="s">
        <v>1662</v>
      </c>
    </row>
    <row r="928" spans="1:6" x14ac:dyDescent="0.2">
      <c r="A928" t="s">
        <v>1657</v>
      </c>
      <c r="B928" t="s">
        <v>1658</v>
      </c>
      <c r="C928" t="s">
        <v>1531</v>
      </c>
      <c r="D928" t="s">
        <v>1660</v>
      </c>
      <c r="E928" t="s">
        <v>1661</v>
      </c>
      <c r="F928" t="s">
        <v>1662</v>
      </c>
    </row>
    <row r="929" spans="1:6" x14ac:dyDescent="0.2">
      <c r="A929" t="s">
        <v>1663</v>
      </c>
      <c r="B929" t="s">
        <v>1664</v>
      </c>
      <c r="C929" t="s">
        <v>1665</v>
      </c>
      <c r="D929" t="s">
        <v>1666</v>
      </c>
      <c r="E929" t="s">
        <v>1667</v>
      </c>
      <c r="F929" t="s">
        <v>1668</v>
      </c>
    </row>
    <row r="930" spans="1:6" x14ac:dyDescent="0.2">
      <c r="A930" t="s">
        <v>2249</v>
      </c>
      <c r="B930" t="s">
        <v>2250</v>
      </c>
      <c r="C930" t="s">
        <v>2251</v>
      </c>
      <c r="D930" t="s">
        <v>2302</v>
      </c>
      <c r="E930" t="s">
        <v>2252</v>
      </c>
      <c r="F930" t="s">
        <v>2253</v>
      </c>
    </row>
    <row r="931" spans="1:6" x14ac:dyDescent="0.2">
      <c r="A931" t="s">
        <v>2249</v>
      </c>
      <c r="B931" t="s">
        <v>2250</v>
      </c>
      <c r="C931" t="s">
        <v>1739</v>
      </c>
      <c r="D931" t="s">
        <v>2302</v>
      </c>
      <c r="E931" t="s">
        <v>2252</v>
      </c>
      <c r="F931" t="s">
        <v>2253</v>
      </c>
    </row>
    <row r="932" spans="1:6" x14ac:dyDescent="0.2">
      <c r="A932" t="s">
        <v>1669</v>
      </c>
      <c r="B932" t="s">
        <v>1670</v>
      </c>
      <c r="C932" t="s">
        <v>1671</v>
      </c>
      <c r="D932" t="s">
        <v>1672</v>
      </c>
      <c r="E932" t="s">
        <v>1673</v>
      </c>
      <c r="F932" t="s">
        <v>1674</v>
      </c>
    </row>
    <row r="933" spans="1:6" x14ac:dyDescent="0.2">
      <c r="A933" t="s">
        <v>1669</v>
      </c>
      <c r="B933" t="s">
        <v>1670</v>
      </c>
      <c r="C933" t="s">
        <v>1675</v>
      </c>
      <c r="D933" t="s">
        <v>1672</v>
      </c>
      <c r="E933" t="s">
        <v>1673</v>
      </c>
      <c r="F933" t="s">
        <v>1674</v>
      </c>
    </row>
    <row r="934" spans="1:6" x14ac:dyDescent="0.2">
      <c r="A934" t="s">
        <v>2184</v>
      </c>
      <c r="B934" t="s">
        <v>2185</v>
      </c>
      <c r="C934" t="s">
        <v>1813</v>
      </c>
      <c r="D934" t="s">
        <v>1672</v>
      </c>
      <c r="E934" t="s">
        <v>2186</v>
      </c>
      <c r="F934" t="s">
        <v>2187</v>
      </c>
    </row>
    <row r="935" spans="1:6" x14ac:dyDescent="0.2">
      <c r="A935" t="s">
        <v>2184</v>
      </c>
      <c r="B935" t="s">
        <v>2185</v>
      </c>
      <c r="C935" t="s">
        <v>2188</v>
      </c>
      <c r="D935" t="s">
        <v>1672</v>
      </c>
      <c r="E935" t="s">
        <v>2186</v>
      </c>
      <c r="F935" t="s">
        <v>2187</v>
      </c>
    </row>
    <row r="936" spans="1:6" x14ac:dyDescent="0.2">
      <c r="A936" t="s">
        <v>2184</v>
      </c>
      <c r="B936" t="s">
        <v>2185</v>
      </c>
      <c r="C936" t="s">
        <v>1702</v>
      </c>
      <c r="D936" t="s">
        <v>1672</v>
      </c>
      <c r="E936" t="s">
        <v>2186</v>
      </c>
      <c r="F936" t="s">
        <v>2187</v>
      </c>
    </row>
    <row r="937" spans="1:6" x14ac:dyDescent="0.2">
      <c r="A937" t="s">
        <v>2184</v>
      </c>
      <c r="B937" t="s">
        <v>2185</v>
      </c>
      <c r="C937" t="s">
        <v>1675</v>
      </c>
      <c r="D937" t="s">
        <v>1672</v>
      </c>
      <c r="E937" t="s">
        <v>2186</v>
      </c>
      <c r="F937" t="s">
        <v>2187</v>
      </c>
    </row>
    <row r="938" spans="1:6" x14ac:dyDescent="0.2">
      <c r="A938" t="s">
        <v>1676</v>
      </c>
      <c r="B938" t="s">
        <v>1677</v>
      </c>
      <c r="C938" t="s">
        <v>1678</v>
      </c>
      <c r="D938" t="s">
        <v>1679</v>
      </c>
      <c r="E938" t="s">
        <v>1680</v>
      </c>
      <c r="F938" t="s">
        <v>1681</v>
      </c>
    </row>
    <row r="939" spans="1:6" x14ac:dyDescent="0.2">
      <c r="A939" t="s">
        <v>2303</v>
      </c>
      <c r="B939" t="s">
        <v>2304</v>
      </c>
      <c r="C939" t="s">
        <v>811</v>
      </c>
      <c r="D939" t="s">
        <v>2305</v>
      </c>
      <c r="E939" t="s">
        <v>2306</v>
      </c>
      <c r="F939" t="s">
        <v>2307</v>
      </c>
    </row>
    <row r="940" spans="1:6" x14ac:dyDescent="0.2">
      <c r="A940" t="s">
        <v>1682</v>
      </c>
      <c r="B940" t="s">
        <v>1683</v>
      </c>
      <c r="C940" t="s">
        <v>1684</v>
      </c>
      <c r="D940" t="s">
        <v>1685</v>
      </c>
      <c r="E940" t="s">
        <v>1686</v>
      </c>
      <c r="F940" t="s">
        <v>1687</v>
      </c>
    </row>
    <row r="941" spans="1:6" x14ac:dyDescent="0.2">
      <c r="A941" t="s">
        <v>1682</v>
      </c>
      <c r="B941" t="s">
        <v>1683</v>
      </c>
      <c r="C941" t="s">
        <v>1688</v>
      </c>
      <c r="D941" t="s">
        <v>1685</v>
      </c>
      <c r="E941" t="s">
        <v>1686</v>
      </c>
      <c r="F941" t="s">
        <v>1687</v>
      </c>
    </row>
    <row r="942" spans="1:6" x14ac:dyDescent="0.2">
      <c r="A942" t="s">
        <v>1682</v>
      </c>
      <c r="B942" t="s">
        <v>1683</v>
      </c>
      <c r="C942" t="s">
        <v>1619</v>
      </c>
      <c r="D942" t="s">
        <v>1685</v>
      </c>
      <c r="E942" t="s">
        <v>1686</v>
      </c>
      <c r="F942" t="s">
        <v>1687</v>
      </c>
    </row>
    <row r="943" spans="1:6" x14ac:dyDescent="0.2">
      <c r="A943" t="s">
        <v>1682</v>
      </c>
      <c r="B943" t="s">
        <v>1683</v>
      </c>
      <c r="C943" t="s">
        <v>1689</v>
      </c>
      <c r="D943" t="s">
        <v>1685</v>
      </c>
      <c r="E943" t="s">
        <v>1686</v>
      </c>
      <c r="F943" t="s">
        <v>1687</v>
      </c>
    </row>
    <row r="944" spans="1:6" x14ac:dyDescent="0.2">
      <c r="A944" t="s">
        <v>1682</v>
      </c>
      <c r="B944" t="s">
        <v>1683</v>
      </c>
      <c r="C944" t="s">
        <v>1690</v>
      </c>
      <c r="D944" t="s">
        <v>1685</v>
      </c>
      <c r="E944" t="s">
        <v>1686</v>
      </c>
      <c r="F944" t="s">
        <v>1687</v>
      </c>
    </row>
    <row r="945" spans="1:6" x14ac:dyDescent="0.2">
      <c r="A945" t="s">
        <v>1682</v>
      </c>
      <c r="B945" t="s">
        <v>1683</v>
      </c>
      <c r="C945" t="s">
        <v>1622</v>
      </c>
      <c r="D945" t="s">
        <v>1685</v>
      </c>
      <c r="E945" t="s">
        <v>1686</v>
      </c>
      <c r="F945" t="s">
        <v>1687</v>
      </c>
    </row>
    <row r="946" spans="1:6" x14ac:dyDescent="0.2">
      <c r="A946" t="s">
        <v>1682</v>
      </c>
      <c r="B946" t="s">
        <v>1683</v>
      </c>
      <c r="C946" t="s">
        <v>1691</v>
      </c>
      <c r="D946" t="s">
        <v>1685</v>
      </c>
      <c r="E946" t="s">
        <v>1686</v>
      </c>
      <c r="F946" t="s">
        <v>1687</v>
      </c>
    </row>
    <row r="947" spans="1:6" x14ac:dyDescent="0.2">
      <c r="A947" t="s">
        <v>1692</v>
      </c>
      <c r="B947" t="s">
        <v>1693</v>
      </c>
      <c r="C947" t="s">
        <v>433</v>
      </c>
      <c r="D947" t="s">
        <v>434</v>
      </c>
      <c r="E947" t="s">
        <v>1694</v>
      </c>
      <c r="F947" t="s">
        <v>1695</v>
      </c>
    </row>
    <row r="948" spans="1:6" x14ac:dyDescent="0.2">
      <c r="A948" t="s">
        <v>1692</v>
      </c>
      <c r="B948" t="s">
        <v>1693</v>
      </c>
      <c r="C948" t="s">
        <v>1696</v>
      </c>
      <c r="D948" t="s">
        <v>434</v>
      </c>
      <c r="E948" t="s">
        <v>1694</v>
      </c>
      <c r="F948" t="s">
        <v>1695</v>
      </c>
    </row>
    <row r="949" spans="1:6" x14ac:dyDescent="0.2">
      <c r="A949" t="s">
        <v>1401</v>
      </c>
      <c r="B949" t="s">
        <v>1402</v>
      </c>
      <c r="C949" t="s">
        <v>433</v>
      </c>
      <c r="D949" t="s">
        <v>434</v>
      </c>
      <c r="E949" t="s">
        <v>1403</v>
      </c>
      <c r="F949" t="s">
        <v>1404</v>
      </c>
    </row>
    <row r="950" spans="1:6" x14ac:dyDescent="0.2">
      <c r="A950" t="s">
        <v>1401</v>
      </c>
      <c r="B950" t="s">
        <v>1402</v>
      </c>
      <c r="C950" t="s">
        <v>918</v>
      </c>
      <c r="D950" t="s">
        <v>434</v>
      </c>
      <c r="E950" t="s">
        <v>1403</v>
      </c>
      <c r="F950" t="s">
        <v>1404</v>
      </c>
    </row>
    <row r="951" spans="1:6" x14ac:dyDescent="0.2">
      <c r="A951" t="s">
        <v>2308</v>
      </c>
      <c r="B951" t="s">
        <v>2309</v>
      </c>
      <c r="C951" t="s">
        <v>441</v>
      </c>
      <c r="D951" t="s">
        <v>442</v>
      </c>
      <c r="E951" t="s">
        <v>2310</v>
      </c>
      <c r="F951" t="s">
        <v>2311</v>
      </c>
    </row>
    <row r="952" spans="1:6" x14ac:dyDescent="0.2">
      <c r="A952" t="s">
        <v>1697</v>
      </c>
      <c r="B952" t="s">
        <v>1698</v>
      </c>
      <c r="C952" t="s">
        <v>1542</v>
      </c>
      <c r="D952" t="s">
        <v>1699</v>
      </c>
      <c r="E952" t="s">
        <v>1700</v>
      </c>
      <c r="F952" t="s">
        <v>1701</v>
      </c>
    </row>
    <row r="953" spans="1:6" x14ac:dyDescent="0.2">
      <c r="A953" t="s">
        <v>1697</v>
      </c>
      <c r="B953" t="s">
        <v>1698</v>
      </c>
      <c r="C953" t="s">
        <v>1579</v>
      </c>
      <c r="D953" t="s">
        <v>1699</v>
      </c>
      <c r="E953" t="s">
        <v>1700</v>
      </c>
      <c r="F953" t="s">
        <v>1701</v>
      </c>
    </row>
    <row r="954" spans="1:6" x14ac:dyDescent="0.2">
      <c r="A954" t="s">
        <v>1697</v>
      </c>
      <c r="B954" t="s">
        <v>1698</v>
      </c>
      <c r="C954" t="s">
        <v>1702</v>
      </c>
      <c r="D954" t="s">
        <v>1699</v>
      </c>
      <c r="E954" t="s">
        <v>1700</v>
      </c>
      <c r="F954" t="s">
        <v>1701</v>
      </c>
    </row>
    <row r="955" spans="1:6" x14ac:dyDescent="0.2">
      <c r="A955" t="s">
        <v>1697</v>
      </c>
      <c r="B955" t="s">
        <v>1698</v>
      </c>
      <c r="C955" t="s">
        <v>1675</v>
      </c>
      <c r="D955" t="s">
        <v>1699</v>
      </c>
      <c r="E955" t="s">
        <v>1700</v>
      </c>
      <c r="F955" t="s">
        <v>1701</v>
      </c>
    </row>
    <row r="956" spans="1:6" x14ac:dyDescent="0.2">
      <c r="A956" t="s">
        <v>1703</v>
      </c>
      <c r="B956" t="s">
        <v>1704</v>
      </c>
      <c r="C956" t="s">
        <v>1542</v>
      </c>
      <c r="D956" t="s">
        <v>1699</v>
      </c>
      <c r="E956" t="s">
        <v>1705</v>
      </c>
      <c r="F956" t="s">
        <v>1706</v>
      </c>
    </row>
    <row r="957" spans="1:6" x14ac:dyDescent="0.2">
      <c r="A957" t="s">
        <v>1703</v>
      </c>
      <c r="B957" t="s">
        <v>1704</v>
      </c>
      <c r="C957" t="s">
        <v>1579</v>
      </c>
      <c r="D957" t="s">
        <v>1699</v>
      </c>
      <c r="E957" t="s">
        <v>1705</v>
      </c>
      <c r="F957" t="s">
        <v>1706</v>
      </c>
    </row>
    <row r="958" spans="1:6" x14ac:dyDescent="0.2">
      <c r="A958" t="s">
        <v>1707</v>
      </c>
      <c r="B958" t="s">
        <v>1708</v>
      </c>
      <c r="C958" t="s">
        <v>1579</v>
      </c>
      <c r="D958" t="s">
        <v>1699</v>
      </c>
      <c r="E958" t="s">
        <v>1709</v>
      </c>
      <c r="F958" t="s">
        <v>1710</v>
      </c>
    </row>
    <row r="959" spans="1:6" x14ac:dyDescent="0.2">
      <c r="A959" t="s">
        <v>1711</v>
      </c>
      <c r="B959" t="s">
        <v>1712</v>
      </c>
      <c r="C959" t="s">
        <v>1542</v>
      </c>
      <c r="D959" t="s">
        <v>1699</v>
      </c>
      <c r="E959" t="s">
        <v>1713</v>
      </c>
      <c r="F959" t="s">
        <v>1714</v>
      </c>
    </row>
    <row r="960" spans="1:6" x14ac:dyDescent="0.2">
      <c r="A960" t="s">
        <v>1715</v>
      </c>
      <c r="B960" t="s">
        <v>1716</v>
      </c>
      <c r="C960" t="s">
        <v>1542</v>
      </c>
      <c r="D960" t="s">
        <v>1699</v>
      </c>
      <c r="E960" t="s">
        <v>1717</v>
      </c>
      <c r="F960" t="s">
        <v>1718</v>
      </c>
    </row>
    <row r="961" spans="1:6" x14ac:dyDescent="0.2">
      <c r="A961" t="s">
        <v>1719</v>
      </c>
      <c r="B961" t="s">
        <v>1720</v>
      </c>
      <c r="C961" t="s">
        <v>1721</v>
      </c>
      <c r="D961" t="s">
        <v>1722</v>
      </c>
      <c r="E961" t="s">
        <v>1723</v>
      </c>
      <c r="F961" t="s">
        <v>1724</v>
      </c>
    </row>
    <row r="962" spans="1:6" x14ac:dyDescent="0.2">
      <c r="A962" t="s">
        <v>2289</v>
      </c>
      <c r="B962" t="s">
        <v>2290</v>
      </c>
      <c r="C962" t="s">
        <v>1525</v>
      </c>
      <c r="D962" t="s">
        <v>2312</v>
      </c>
      <c r="E962" t="s">
        <v>2291</v>
      </c>
      <c r="F962" t="s">
        <v>2292</v>
      </c>
    </row>
    <row r="963" spans="1:6" x14ac:dyDescent="0.2">
      <c r="A963" t="s">
        <v>2289</v>
      </c>
      <c r="B963" t="s">
        <v>2290</v>
      </c>
      <c r="C963" t="s">
        <v>2293</v>
      </c>
      <c r="D963" t="s">
        <v>2312</v>
      </c>
      <c r="E963" t="s">
        <v>2291</v>
      </c>
      <c r="F963" t="s">
        <v>2292</v>
      </c>
    </row>
    <row r="964" spans="1:6" x14ac:dyDescent="0.2">
      <c r="A964" t="s">
        <v>2289</v>
      </c>
      <c r="B964" t="s">
        <v>2290</v>
      </c>
      <c r="C964" t="s">
        <v>1584</v>
      </c>
      <c r="D964" t="s">
        <v>2312</v>
      </c>
      <c r="E964" t="s">
        <v>2291</v>
      </c>
      <c r="F964" t="s">
        <v>2292</v>
      </c>
    </row>
    <row r="965" spans="1:6" x14ac:dyDescent="0.2">
      <c r="A965" t="s">
        <v>2184</v>
      </c>
      <c r="B965" t="s">
        <v>2185</v>
      </c>
      <c r="C965" t="s">
        <v>1813</v>
      </c>
      <c r="D965" t="s">
        <v>2312</v>
      </c>
      <c r="E965" t="s">
        <v>2186</v>
      </c>
      <c r="F965" t="s">
        <v>2187</v>
      </c>
    </row>
    <row r="966" spans="1:6" x14ac:dyDescent="0.2">
      <c r="A966" t="s">
        <v>2184</v>
      </c>
      <c r="B966" t="s">
        <v>2185</v>
      </c>
      <c r="C966" t="s">
        <v>2188</v>
      </c>
      <c r="D966" t="s">
        <v>2312</v>
      </c>
      <c r="E966" t="s">
        <v>2186</v>
      </c>
      <c r="F966" t="s">
        <v>2187</v>
      </c>
    </row>
    <row r="967" spans="1:6" x14ac:dyDescent="0.2">
      <c r="A967" t="s">
        <v>2184</v>
      </c>
      <c r="B967" t="s">
        <v>2185</v>
      </c>
      <c r="C967" t="s">
        <v>1702</v>
      </c>
      <c r="D967" t="s">
        <v>2312</v>
      </c>
      <c r="E967" t="s">
        <v>2186</v>
      </c>
      <c r="F967" t="s">
        <v>2187</v>
      </c>
    </row>
    <row r="968" spans="1:6" x14ac:dyDescent="0.2">
      <c r="A968" t="s">
        <v>2184</v>
      </c>
      <c r="B968" t="s">
        <v>2185</v>
      </c>
      <c r="C968" t="s">
        <v>1675</v>
      </c>
      <c r="D968" t="s">
        <v>2312</v>
      </c>
      <c r="E968" t="s">
        <v>2186</v>
      </c>
      <c r="F968" t="s">
        <v>2187</v>
      </c>
    </row>
    <row r="969" spans="1:6" x14ac:dyDescent="0.2">
      <c r="A969" t="s">
        <v>1227</v>
      </c>
      <c r="B969" t="s">
        <v>1228</v>
      </c>
      <c r="C969" t="s">
        <v>931</v>
      </c>
      <c r="D969" t="s">
        <v>1725</v>
      </c>
      <c r="E969" t="s">
        <v>1229</v>
      </c>
      <c r="F969" t="s">
        <v>1230</v>
      </c>
    </row>
    <row r="970" spans="1:6" x14ac:dyDescent="0.2">
      <c r="A970" t="s">
        <v>1227</v>
      </c>
      <c r="B970" t="s">
        <v>1228</v>
      </c>
      <c r="C970" t="s">
        <v>943</v>
      </c>
      <c r="D970" t="s">
        <v>1725</v>
      </c>
      <c r="E970" t="s">
        <v>1229</v>
      </c>
      <c r="F970" t="s">
        <v>1230</v>
      </c>
    </row>
    <row r="971" spans="1:6" x14ac:dyDescent="0.2">
      <c r="A971" t="s">
        <v>1227</v>
      </c>
      <c r="B971" t="s">
        <v>1228</v>
      </c>
      <c r="C971" t="s">
        <v>962</v>
      </c>
      <c r="D971" t="s">
        <v>1725</v>
      </c>
      <c r="E971" t="s">
        <v>1229</v>
      </c>
      <c r="F971" t="s">
        <v>1230</v>
      </c>
    </row>
    <row r="972" spans="1:6" x14ac:dyDescent="0.2">
      <c r="A972" t="s">
        <v>1227</v>
      </c>
      <c r="B972" t="s">
        <v>1228</v>
      </c>
      <c r="C972" t="s">
        <v>944</v>
      </c>
      <c r="D972" t="s">
        <v>1725</v>
      </c>
      <c r="E972" t="s">
        <v>1229</v>
      </c>
      <c r="F972" t="s">
        <v>1230</v>
      </c>
    </row>
    <row r="973" spans="1:6" x14ac:dyDescent="0.2">
      <c r="A973" t="s">
        <v>1227</v>
      </c>
      <c r="B973" t="s">
        <v>1228</v>
      </c>
      <c r="C973" t="s">
        <v>1099</v>
      </c>
      <c r="D973" t="s">
        <v>1725</v>
      </c>
      <c r="E973" t="s">
        <v>1229</v>
      </c>
      <c r="F973" t="s">
        <v>1230</v>
      </c>
    </row>
    <row r="974" spans="1:6" x14ac:dyDescent="0.2">
      <c r="A974" t="s">
        <v>2313</v>
      </c>
      <c r="B974" t="s">
        <v>2314</v>
      </c>
      <c r="C974" t="s">
        <v>2315</v>
      </c>
      <c r="D974" t="s">
        <v>2316</v>
      </c>
      <c r="E974" t="s">
        <v>2317</v>
      </c>
      <c r="F974" t="s">
        <v>2318</v>
      </c>
    </row>
    <row r="975" spans="1:6" x14ac:dyDescent="0.2">
      <c r="A975" t="s">
        <v>2319</v>
      </c>
      <c r="B975" t="s">
        <v>2320</v>
      </c>
      <c r="C975" t="s">
        <v>2321</v>
      </c>
      <c r="D975" t="s">
        <v>2322</v>
      </c>
      <c r="E975" t="s">
        <v>2323</v>
      </c>
      <c r="F975" t="s">
        <v>2324</v>
      </c>
    </row>
    <row r="976" spans="1:6" x14ac:dyDescent="0.2">
      <c r="A976" t="s">
        <v>2319</v>
      </c>
      <c r="B976" t="s">
        <v>2320</v>
      </c>
      <c r="C976" t="s">
        <v>2325</v>
      </c>
      <c r="D976" t="s">
        <v>2322</v>
      </c>
      <c r="E976" t="s">
        <v>2323</v>
      </c>
      <c r="F976" t="s">
        <v>2324</v>
      </c>
    </row>
    <row r="977" spans="1:6" x14ac:dyDescent="0.2">
      <c r="A977" t="s">
        <v>2319</v>
      </c>
      <c r="B977" t="s">
        <v>2320</v>
      </c>
      <c r="C977" t="s">
        <v>2326</v>
      </c>
      <c r="D977" t="s">
        <v>2322</v>
      </c>
      <c r="E977" t="s">
        <v>2323</v>
      </c>
      <c r="F977" t="s">
        <v>2324</v>
      </c>
    </row>
    <row r="978" spans="1:6" x14ac:dyDescent="0.2">
      <c r="A978" t="s">
        <v>2319</v>
      </c>
      <c r="B978" t="s">
        <v>2320</v>
      </c>
      <c r="C978" t="s">
        <v>2327</v>
      </c>
      <c r="D978" t="s">
        <v>2322</v>
      </c>
      <c r="E978" t="s">
        <v>2323</v>
      </c>
      <c r="F978" t="s">
        <v>2324</v>
      </c>
    </row>
    <row r="979" spans="1:6" x14ac:dyDescent="0.2">
      <c r="A979" t="s">
        <v>2328</v>
      </c>
      <c r="B979" t="s">
        <v>2329</v>
      </c>
      <c r="C979" t="s">
        <v>2321</v>
      </c>
      <c r="D979" t="s">
        <v>2322</v>
      </c>
      <c r="E979" t="s">
        <v>2330</v>
      </c>
      <c r="F979" t="s">
        <v>2331</v>
      </c>
    </row>
    <row r="980" spans="1:6" x14ac:dyDescent="0.2">
      <c r="A980" t="s">
        <v>2226</v>
      </c>
      <c r="B980" t="s">
        <v>2227</v>
      </c>
      <c r="C980" t="s">
        <v>1561</v>
      </c>
      <c r="D980" t="s">
        <v>1726</v>
      </c>
      <c r="E980" t="s">
        <v>2229</v>
      </c>
      <c r="F980" t="s">
        <v>2230</v>
      </c>
    </row>
    <row r="981" spans="1:6" x14ac:dyDescent="0.2">
      <c r="A981" t="s">
        <v>1184</v>
      </c>
      <c r="B981" t="s">
        <v>1185</v>
      </c>
      <c r="C981" t="s">
        <v>1186</v>
      </c>
      <c r="D981" t="s">
        <v>1726</v>
      </c>
      <c r="E981" t="s">
        <v>1188</v>
      </c>
      <c r="F981" t="s">
        <v>1189</v>
      </c>
    </row>
    <row r="982" spans="1:6" x14ac:dyDescent="0.2">
      <c r="A982" t="s">
        <v>1184</v>
      </c>
      <c r="B982" t="s">
        <v>1185</v>
      </c>
      <c r="C982" t="s">
        <v>1190</v>
      </c>
      <c r="D982" t="s">
        <v>1726</v>
      </c>
      <c r="E982" t="s">
        <v>1188</v>
      </c>
      <c r="F982" t="s">
        <v>1189</v>
      </c>
    </row>
    <row r="983" spans="1:6" x14ac:dyDescent="0.2">
      <c r="A983" t="s">
        <v>2126</v>
      </c>
      <c r="B983" t="s">
        <v>1185</v>
      </c>
      <c r="C983" t="s">
        <v>1186</v>
      </c>
      <c r="D983" t="s">
        <v>1726</v>
      </c>
      <c r="E983" t="s">
        <v>2127</v>
      </c>
      <c r="F983" t="s">
        <v>2128</v>
      </c>
    </row>
    <row r="984" spans="1:6" x14ac:dyDescent="0.2">
      <c r="A984" t="s">
        <v>2126</v>
      </c>
      <c r="B984" t="s">
        <v>1185</v>
      </c>
      <c r="C984" t="s">
        <v>1190</v>
      </c>
      <c r="D984" t="s">
        <v>1726</v>
      </c>
      <c r="E984" t="s">
        <v>2127</v>
      </c>
      <c r="F984" t="s">
        <v>2128</v>
      </c>
    </row>
    <row r="985" spans="1:6" x14ac:dyDescent="0.2">
      <c r="A985" t="s">
        <v>2332</v>
      </c>
      <c r="B985" t="s">
        <v>2333</v>
      </c>
      <c r="C985" t="s">
        <v>2334</v>
      </c>
      <c r="D985" t="s">
        <v>1730</v>
      </c>
      <c r="E985" t="s">
        <v>2335</v>
      </c>
      <c r="F985" t="s">
        <v>2336</v>
      </c>
    </row>
    <row r="986" spans="1:6" x14ac:dyDescent="0.2">
      <c r="A986" t="s">
        <v>2332</v>
      </c>
      <c r="B986" t="s">
        <v>2333</v>
      </c>
      <c r="C986" t="s">
        <v>2337</v>
      </c>
      <c r="D986" t="s">
        <v>1730</v>
      </c>
      <c r="E986" t="s">
        <v>2335</v>
      </c>
      <c r="F986" t="s">
        <v>2336</v>
      </c>
    </row>
    <row r="987" spans="1:6" x14ac:dyDescent="0.2">
      <c r="A987" t="s">
        <v>2332</v>
      </c>
      <c r="B987" t="s">
        <v>2333</v>
      </c>
      <c r="C987" t="s">
        <v>1736</v>
      </c>
      <c r="D987" t="s">
        <v>1730</v>
      </c>
      <c r="E987" t="s">
        <v>2335</v>
      </c>
      <c r="F987" t="s">
        <v>2336</v>
      </c>
    </row>
    <row r="988" spans="1:6" x14ac:dyDescent="0.2">
      <c r="A988" t="s">
        <v>1727</v>
      </c>
      <c r="B988" t="s">
        <v>1728</v>
      </c>
      <c r="C988" t="s">
        <v>1729</v>
      </c>
      <c r="D988" t="s">
        <v>1730</v>
      </c>
      <c r="E988" t="s">
        <v>1731</v>
      </c>
      <c r="F988" t="s">
        <v>1732</v>
      </c>
    </row>
    <row r="989" spans="1:6" x14ac:dyDescent="0.2">
      <c r="A989" t="s">
        <v>1727</v>
      </c>
      <c r="B989" t="s">
        <v>1728</v>
      </c>
      <c r="C989" t="s">
        <v>1733</v>
      </c>
      <c r="D989" t="s">
        <v>1730</v>
      </c>
      <c r="E989" t="s">
        <v>1731</v>
      </c>
      <c r="F989" t="s">
        <v>1732</v>
      </c>
    </row>
    <row r="990" spans="1:6" x14ac:dyDescent="0.2">
      <c r="A990" t="s">
        <v>1734</v>
      </c>
      <c r="B990" t="s">
        <v>1735</v>
      </c>
      <c r="C990" t="s">
        <v>1736</v>
      </c>
      <c r="D990" t="s">
        <v>1730</v>
      </c>
      <c r="E990" t="s">
        <v>1737</v>
      </c>
      <c r="F990" t="s">
        <v>1738</v>
      </c>
    </row>
    <row r="991" spans="1:6" x14ac:dyDescent="0.2">
      <c r="A991" t="s">
        <v>1734</v>
      </c>
      <c r="B991" t="s">
        <v>1735</v>
      </c>
      <c r="C991" t="s">
        <v>1739</v>
      </c>
      <c r="D991" t="s">
        <v>1730</v>
      </c>
      <c r="E991" t="s">
        <v>1737</v>
      </c>
      <c r="F991" t="s">
        <v>1738</v>
      </c>
    </row>
    <row r="992" spans="1:6" x14ac:dyDescent="0.2">
      <c r="A992" t="s">
        <v>2338</v>
      </c>
      <c r="B992" t="s">
        <v>2339</v>
      </c>
      <c r="C992" t="s">
        <v>1702</v>
      </c>
      <c r="D992" t="s">
        <v>1730</v>
      </c>
      <c r="E992" t="s">
        <v>2340</v>
      </c>
      <c r="F992" t="s">
        <v>2341</v>
      </c>
    </row>
    <row r="993" spans="1:6" x14ac:dyDescent="0.2">
      <c r="A993" t="s">
        <v>2342</v>
      </c>
      <c r="B993" t="s">
        <v>2343</v>
      </c>
      <c r="C993" t="s">
        <v>2344</v>
      </c>
      <c r="D993" t="s">
        <v>2345</v>
      </c>
      <c r="E993" t="s">
        <v>2346</v>
      </c>
      <c r="F993" t="s">
        <v>2347</v>
      </c>
    </row>
    <row r="994" spans="1:6" x14ac:dyDescent="0.2">
      <c r="A994" t="s">
        <v>2348</v>
      </c>
      <c r="B994" t="s">
        <v>2349</v>
      </c>
      <c r="C994" t="s">
        <v>2350</v>
      </c>
      <c r="D994" t="s">
        <v>2351</v>
      </c>
      <c r="E994" t="s">
        <v>2352</v>
      </c>
      <c r="F994" t="s">
        <v>2353</v>
      </c>
    </row>
    <row r="995" spans="1:6" x14ac:dyDescent="0.2">
      <c r="A995" t="s">
        <v>2348</v>
      </c>
      <c r="B995" t="s">
        <v>2349</v>
      </c>
      <c r="C995" t="s">
        <v>2354</v>
      </c>
      <c r="D995" t="s">
        <v>2351</v>
      </c>
      <c r="E995" t="s">
        <v>2352</v>
      </c>
      <c r="F995" t="s">
        <v>2353</v>
      </c>
    </row>
    <row r="996" spans="1:6" x14ac:dyDescent="0.2">
      <c r="A996" t="s">
        <v>2355</v>
      </c>
      <c r="B996" t="s">
        <v>2356</v>
      </c>
      <c r="C996" t="s">
        <v>2350</v>
      </c>
      <c r="D996" t="s">
        <v>2351</v>
      </c>
      <c r="E996" t="s">
        <v>2357</v>
      </c>
      <c r="F996" t="s">
        <v>2358</v>
      </c>
    </row>
    <row r="997" spans="1:6" x14ac:dyDescent="0.2">
      <c r="A997" t="s">
        <v>2355</v>
      </c>
      <c r="B997" t="s">
        <v>2356</v>
      </c>
      <c r="C997" t="s">
        <v>2354</v>
      </c>
      <c r="D997" t="s">
        <v>2351</v>
      </c>
      <c r="E997" t="s">
        <v>2357</v>
      </c>
      <c r="F997" t="s">
        <v>2358</v>
      </c>
    </row>
    <row r="998" spans="1:6" x14ac:dyDescent="0.2">
      <c r="A998" t="s">
        <v>1740</v>
      </c>
      <c r="B998" t="s">
        <v>1741</v>
      </c>
      <c r="C998" t="s">
        <v>1742</v>
      </c>
      <c r="D998" t="s">
        <v>1743</v>
      </c>
      <c r="E998" t="s">
        <v>1744</v>
      </c>
      <c r="F998" t="s">
        <v>1745</v>
      </c>
    </row>
    <row r="999" spans="1:6" x14ac:dyDescent="0.2">
      <c r="A999" t="s">
        <v>1740</v>
      </c>
      <c r="B999" t="s">
        <v>1741</v>
      </c>
      <c r="C999" t="s">
        <v>1746</v>
      </c>
      <c r="D999" t="s">
        <v>1743</v>
      </c>
      <c r="E999" t="s">
        <v>1744</v>
      </c>
      <c r="F999" t="s">
        <v>1745</v>
      </c>
    </row>
    <row r="1000" spans="1:6" x14ac:dyDescent="0.2">
      <c r="A1000" t="s">
        <v>1747</v>
      </c>
      <c r="B1000" t="s">
        <v>1748</v>
      </c>
      <c r="C1000" t="s">
        <v>1749</v>
      </c>
      <c r="D1000" t="s">
        <v>1743</v>
      </c>
      <c r="E1000" t="s">
        <v>1750</v>
      </c>
      <c r="F1000" t="s">
        <v>1751</v>
      </c>
    </row>
    <row r="1001" spans="1:6" x14ac:dyDescent="0.2">
      <c r="A1001" t="s">
        <v>1567</v>
      </c>
      <c r="B1001" t="s">
        <v>1568</v>
      </c>
      <c r="C1001" t="s">
        <v>1569</v>
      </c>
      <c r="D1001" t="s">
        <v>1752</v>
      </c>
      <c r="E1001" t="s">
        <v>1571</v>
      </c>
      <c r="F1001" t="s">
        <v>1572</v>
      </c>
    </row>
    <row r="1002" spans="1:6" x14ac:dyDescent="0.2">
      <c r="A1002" t="s">
        <v>1753</v>
      </c>
      <c r="B1002" t="s">
        <v>1754</v>
      </c>
      <c r="C1002" t="s">
        <v>1755</v>
      </c>
      <c r="D1002" t="s">
        <v>1756</v>
      </c>
      <c r="E1002" t="s">
        <v>1757</v>
      </c>
      <c r="F1002" t="s">
        <v>1758</v>
      </c>
    </row>
    <row r="1003" spans="1:6" x14ac:dyDescent="0.2">
      <c r="A1003" t="s">
        <v>1184</v>
      </c>
      <c r="B1003" t="s">
        <v>1185</v>
      </c>
      <c r="C1003" t="s">
        <v>1186</v>
      </c>
      <c r="D1003" t="s">
        <v>1759</v>
      </c>
      <c r="E1003" t="s">
        <v>1188</v>
      </c>
      <c r="F1003" t="s">
        <v>1189</v>
      </c>
    </row>
    <row r="1004" spans="1:6" x14ac:dyDescent="0.2">
      <c r="A1004" t="s">
        <v>1184</v>
      </c>
      <c r="B1004" t="s">
        <v>1185</v>
      </c>
      <c r="C1004" t="s">
        <v>1190</v>
      </c>
      <c r="D1004" t="s">
        <v>1759</v>
      </c>
      <c r="E1004" t="s">
        <v>1188</v>
      </c>
      <c r="F1004" t="s">
        <v>1189</v>
      </c>
    </row>
    <row r="1005" spans="1:6" x14ac:dyDescent="0.2">
      <c r="A1005" t="s">
        <v>2126</v>
      </c>
      <c r="B1005" t="s">
        <v>1185</v>
      </c>
      <c r="C1005" t="s">
        <v>1186</v>
      </c>
      <c r="D1005" t="s">
        <v>1759</v>
      </c>
      <c r="E1005" t="s">
        <v>2127</v>
      </c>
      <c r="F1005" t="s">
        <v>2128</v>
      </c>
    </row>
    <row r="1006" spans="1:6" x14ac:dyDescent="0.2">
      <c r="A1006" t="s">
        <v>2126</v>
      </c>
      <c r="B1006" t="s">
        <v>1185</v>
      </c>
      <c r="C1006" t="s">
        <v>1190</v>
      </c>
      <c r="D1006" t="s">
        <v>1759</v>
      </c>
      <c r="E1006" t="s">
        <v>2127</v>
      </c>
      <c r="F1006" t="s">
        <v>2128</v>
      </c>
    </row>
    <row r="1007" spans="1:6" x14ac:dyDescent="0.2">
      <c r="A1007" t="s">
        <v>1365</v>
      </c>
      <c r="B1007" t="s">
        <v>1366</v>
      </c>
      <c r="C1007" t="s">
        <v>1193</v>
      </c>
      <c r="D1007" t="s">
        <v>1760</v>
      </c>
      <c r="E1007" t="s">
        <v>1368</v>
      </c>
      <c r="F1007" t="s">
        <v>1369</v>
      </c>
    </row>
    <row r="1008" spans="1:6" x14ac:dyDescent="0.2">
      <c r="A1008" t="s">
        <v>1761</v>
      </c>
      <c r="B1008" t="s">
        <v>1762</v>
      </c>
      <c r="C1008" t="s">
        <v>1193</v>
      </c>
      <c r="D1008" t="s">
        <v>1760</v>
      </c>
      <c r="E1008" t="s">
        <v>1763</v>
      </c>
      <c r="F1008" t="s">
        <v>1764</v>
      </c>
    </row>
    <row r="1009" spans="1:6" x14ac:dyDescent="0.2">
      <c r="A1009" t="s">
        <v>1761</v>
      </c>
      <c r="B1009" t="s">
        <v>1762</v>
      </c>
      <c r="C1009" t="s">
        <v>1765</v>
      </c>
      <c r="D1009" t="s">
        <v>1760</v>
      </c>
      <c r="E1009" t="s">
        <v>1763</v>
      </c>
      <c r="F1009" t="s">
        <v>1764</v>
      </c>
    </row>
    <row r="1010" spans="1:6" x14ac:dyDescent="0.2">
      <c r="A1010" t="s">
        <v>1761</v>
      </c>
      <c r="B1010" t="s">
        <v>1762</v>
      </c>
      <c r="C1010" t="s">
        <v>1766</v>
      </c>
      <c r="D1010" t="s">
        <v>1760</v>
      </c>
      <c r="E1010" t="s">
        <v>1763</v>
      </c>
      <c r="F1010" t="s">
        <v>1764</v>
      </c>
    </row>
    <row r="1011" spans="1:6" x14ac:dyDescent="0.2">
      <c r="A1011" t="s">
        <v>1761</v>
      </c>
      <c r="B1011" t="s">
        <v>1762</v>
      </c>
      <c r="C1011" t="s">
        <v>1767</v>
      </c>
      <c r="D1011" t="s">
        <v>1760</v>
      </c>
      <c r="E1011" t="s">
        <v>1763</v>
      </c>
      <c r="F1011" t="s">
        <v>1764</v>
      </c>
    </row>
    <row r="1012" spans="1:6" x14ac:dyDescent="0.2">
      <c r="A1012" t="s">
        <v>1761</v>
      </c>
      <c r="B1012" t="s">
        <v>1762</v>
      </c>
      <c r="C1012" t="s">
        <v>1768</v>
      </c>
      <c r="D1012" t="s">
        <v>1760</v>
      </c>
      <c r="E1012" t="s">
        <v>1763</v>
      </c>
      <c r="F1012" t="s">
        <v>1764</v>
      </c>
    </row>
    <row r="1013" spans="1:6" x14ac:dyDescent="0.2">
      <c r="A1013" t="s">
        <v>1761</v>
      </c>
      <c r="B1013" t="s">
        <v>1762</v>
      </c>
      <c r="C1013" t="s">
        <v>1769</v>
      </c>
      <c r="D1013" t="s">
        <v>1760</v>
      </c>
      <c r="E1013" t="s">
        <v>1763</v>
      </c>
      <c r="F1013" t="s">
        <v>1764</v>
      </c>
    </row>
    <row r="1014" spans="1:6" x14ac:dyDescent="0.2">
      <c r="A1014" t="s">
        <v>1761</v>
      </c>
      <c r="B1014" t="s">
        <v>1762</v>
      </c>
      <c r="C1014" t="s">
        <v>1770</v>
      </c>
      <c r="D1014" t="s">
        <v>1760</v>
      </c>
      <c r="E1014" t="s">
        <v>1763</v>
      </c>
      <c r="F1014" t="s">
        <v>1764</v>
      </c>
    </row>
    <row r="1015" spans="1:6" x14ac:dyDescent="0.2">
      <c r="A1015" t="s">
        <v>1761</v>
      </c>
      <c r="B1015" t="s">
        <v>1762</v>
      </c>
      <c r="C1015" t="s">
        <v>1771</v>
      </c>
      <c r="D1015" t="s">
        <v>1760</v>
      </c>
      <c r="E1015" t="s">
        <v>1763</v>
      </c>
      <c r="F1015" t="s">
        <v>1764</v>
      </c>
    </row>
    <row r="1016" spans="1:6" x14ac:dyDescent="0.2">
      <c r="A1016" t="s">
        <v>1761</v>
      </c>
      <c r="B1016" t="s">
        <v>1762</v>
      </c>
      <c r="C1016" t="s">
        <v>1772</v>
      </c>
      <c r="D1016" t="s">
        <v>1760</v>
      </c>
      <c r="E1016" t="s">
        <v>1763</v>
      </c>
      <c r="F1016" t="s">
        <v>1764</v>
      </c>
    </row>
    <row r="1017" spans="1:6" x14ac:dyDescent="0.2">
      <c r="A1017" t="s">
        <v>1761</v>
      </c>
      <c r="B1017" t="s">
        <v>1762</v>
      </c>
      <c r="C1017" t="s">
        <v>1773</v>
      </c>
      <c r="D1017" t="s">
        <v>1760</v>
      </c>
      <c r="E1017" t="s">
        <v>1763</v>
      </c>
      <c r="F1017" t="s">
        <v>1764</v>
      </c>
    </row>
    <row r="1018" spans="1:6" x14ac:dyDescent="0.2">
      <c r="A1018" t="s">
        <v>1761</v>
      </c>
      <c r="B1018" t="s">
        <v>1762</v>
      </c>
      <c r="C1018" t="s">
        <v>1774</v>
      </c>
      <c r="D1018" t="s">
        <v>1760</v>
      </c>
      <c r="E1018" t="s">
        <v>1763</v>
      </c>
      <c r="F1018" t="s">
        <v>1764</v>
      </c>
    </row>
    <row r="1019" spans="1:6" x14ac:dyDescent="0.2">
      <c r="A1019" t="s">
        <v>1761</v>
      </c>
      <c r="B1019" t="s">
        <v>1762</v>
      </c>
      <c r="C1019" t="s">
        <v>1775</v>
      </c>
      <c r="D1019" t="s">
        <v>1760</v>
      </c>
      <c r="E1019" t="s">
        <v>1763</v>
      </c>
      <c r="F1019" t="s">
        <v>1764</v>
      </c>
    </row>
    <row r="1020" spans="1:6" x14ac:dyDescent="0.2">
      <c r="A1020" t="s">
        <v>1761</v>
      </c>
      <c r="B1020" t="s">
        <v>1762</v>
      </c>
      <c r="C1020" t="s">
        <v>1776</v>
      </c>
      <c r="D1020" t="s">
        <v>1760</v>
      </c>
      <c r="E1020" t="s">
        <v>1763</v>
      </c>
      <c r="F1020" t="s">
        <v>1764</v>
      </c>
    </row>
    <row r="1021" spans="1:6" x14ac:dyDescent="0.2">
      <c r="A1021" t="s">
        <v>1761</v>
      </c>
      <c r="B1021" t="s">
        <v>1762</v>
      </c>
      <c r="C1021" t="s">
        <v>1777</v>
      </c>
      <c r="D1021" t="s">
        <v>1760</v>
      </c>
      <c r="E1021" t="s">
        <v>1763</v>
      </c>
      <c r="F1021" t="s">
        <v>1764</v>
      </c>
    </row>
    <row r="1022" spans="1:6" x14ac:dyDescent="0.2">
      <c r="A1022" t="s">
        <v>1761</v>
      </c>
      <c r="B1022" t="s">
        <v>1762</v>
      </c>
      <c r="C1022" t="s">
        <v>1778</v>
      </c>
      <c r="D1022" t="s">
        <v>1760</v>
      </c>
      <c r="E1022" t="s">
        <v>1763</v>
      </c>
      <c r="F1022" t="s">
        <v>1764</v>
      </c>
    </row>
    <row r="1023" spans="1:6" x14ac:dyDescent="0.2">
      <c r="A1023" t="s">
        <v>1761</v>
      </c>
      <c r="B1023" t="s">
        <v>1762</v>
      </c>
      <c r="C1023" t="s">
        <v>1779</v>
      </c>
      <c r="D1023" t="s">
        <v>1760</v>
      </c>
      <c r="E1023" t="s">
        <v>1763</v>
      </c>
      <c r="F1023" t="s">
        <v>1764</v>
      </c>
    </row>
    <row r="1024" spans="1:6" x14ac:dyDescent="0.2">
      <c r="A1024" t="s">
        <v>2359</v>
      </c>
      <c r="B1024" t="s">
        <v>2360</v>
      </c>
      <c r="C1024" t="s">
        <v>1386</v>
      </c>
      <c r="D1024" t="s">
        <v>1780</v>
      </c>
      <c r="E1024" t="s">
        <v>2361</v>
      </c>
      <c r="F1024" t="s">
        <v>2362</v>
      </c>
    </row>
    <row r="1025" spans="1:6" x14ac:dyDescent="0.2">
      <c r="A1025" t="s">
        <v>1384</v>
      </c>
      <c r="B1025" t="s">
        <v>1385</v>
      </c>
      <c r="C1025" t="s">
        <v>1386</v>
      </c>
      <c r="D1025" t="s">
        <v>1780</v>
      </c>
      <c r="E1025" t="s">
        <v>1388</v>
      </c>
      <c r="F1025" t="s">
        <v>1389</v>
      </c>
    </row>
    <row r="1026" spans="1:6" x14ac:dyDescent="0.2">
      <c r="A1026" t="s">
        <v>2363</v>
      </c>
      <c r="B1026" t="s">
        <v>2364</v>
      </c>
      <c r="C1026" t="s">
        <v>1386</v>
      </c>
      <c r="D1026" t="s">
        <v>1780</v>
      </c>
      <c r="E1026" t="s">
        <v>2365</v>
      </c>
      <c r="F1026" t="s">
        <v>2366</v>
      </c>
    </row>
    <row r="1027" spans="1:6" x14ac:dyDescent="0.2">
      <c r="A1027" t="s">
        <v>1781</v>
      </c>
      <c r="B1027" t="s">
        <v>1782</v>
      </c>
      <c r="C1027" t="s">
        <v>1386</v>
      </c>
      <c r="D1027" t="s">
        <v>1780</v>
      </c>
      <c r="E1027" t="s">
        <v>1783</v>
      </c>
      <c r="F1027" t="s">
        <v>1784</v>
      </c>
    </row>
    <row r="1028" spans="1:6" x14ac:dyDescent="0.2">
      <c r="A1028" t="s">
        <v>1785</v>
      </c>
      <c r="B1028" t="s">
        <v>1786</v>
      </c>
      <c r="C1028" t="s">
        <v>1787</v>
      </c>
      <c r="D1028" t="s">
        <v>1788</v>
      </c>
      <c r="E1028" t="s">
        <v>1789</v>
      </c>
      <c r="F1028" t="s">
        <v>1790</v>
      </c>
    </row>
    <row r="1029" spans="1:6" x14ac:dyDescent="0.2">
      <c r="A1029" t="s">
        <v>1540</v>
      </c>
      <c r="B1029" t="s">
        <v>1541</v>
      </c>
      <c r="C1029" t="s">
        <v>1542</v>
      </c>
      <c r="D1029" t="s">
        <v>1791</v>
      </c>
      <c r="E1029" t="s">
        <v>1544</v>
      </c>
      <c r="F1029" t="s">
        <v>1545</v>
      </c>
    </row>
    <row r="1030" spans="1:6" x14ac:dyDescent="0.2">
      <c r="A1030" t="s">
        <v>1792</v>
      </c>
      <c r="B1030" t="s">
        <v>1793</v>
      </c>
      <c r="C1030" t="s">
        <v>1794</v>
      </c>
      <c r="D1030" t="s">
        <v>1795</v>
      </c>
      <c r="E1030" t="s">
        <v>1796</v>
      </c>
      <c r="F1030" t="s">
        <v>1797</v>
      </c>
    </row>
    <row r="1031" spans="1:6" x14ac:dyDescent="0.2">
      <c r="A1031" t="s">
        <v>1792</v>
      </c>
      <c r="B1031" t="s">
        <v>1793</v>
      </c>
      <c r="C1031" t="s">
        <v>1798</v>
      </c>
      <c r="D1031" t="s">
        <v>1795</v>
      </c>
      <c r="E1031" t="s">
        <v>1796</v>
      </c>
      <c r="F1031" t="s">
        <v>1797</v>
      </c>
    </row>
    <row r="1032" spans="1:6" x14ac:dyDescent="0.2">
      <c r="A1032" t="s">
        <v>2367</v>
      </c>
      <c r="B1032" t="s">
        <v>2368</v>
      </c>
      <c r="C1032" t="s">
        <v>1361</v>
      </c>
      <c r="D1032" t="s">
        <v>1799</v>
      </c>
      <c r="E1032" t="s">
        <v>2369</v>
      </c>
      <c r="F1032" t="s">
        <v>2370</v>
      </c>
    </row>
    <row r="1033" spans="1:6" x14ac:dyDescent="0.2">
      <c r="A1033" t="s">
        <v>1359</v>
      </c>
      <c r="B1033" t="s">
        <v>1360</v>
      </c>
      <c r="C1033" t="s">
        <v>1361</v>
      </c>
      <c r="D1033" t="s">
        <v>1799</v>
      </c>
      <c r="E1033" t="s">
        <v>1363</v>
      </c>
      <c r="F1033" t="s">
        <v>1364</v>
      </c>
    </row>
    <row r="1034" spans="1:6" x14ac:dyDescent="0.2">
      <c r="A1034" t="s">
        <v>2371</v>
      </c>
      <c r="B1034" t="s">
        <v>2372</v>
      </c>
      <c r="C1034" t="s">
        <v>2373</v>
      </c>
      <c r="D1034" t="s">
        <v>2374</v>
      </c>
      <c r="E1034" t="s">
        <v>2375</v>
      </c>
      <c r="F1034" t="s">
        <v>2376</v>
      </c>
    </row>
    <row r="1035" spans="1:6" x14ac:dyDescent="0.2">
      <c r="A1035" t="s">
        <v>2377</v>
      </c>
      <c r="B1035" t="s">
        <v>2378</v>
      </c>
      <c r="C1035" t="s">
        <v>1802</v>
      </c>
      <c r="D1035" t="s">
        <v>1803</v>
      </c>
      <c r="E1035" t="s">
        <v>2379</v>
      </c>
      <c r="F1035" t="s">
        <v>2380</v>
      </c>
    </row>
    <row r="1036" spans="1:6" x14ac:dyDescent="0.2">
      <c r="A1036" t="s">
        <v>2377</v>
      </c>
      <c r="B1036" t="s">
        <v>2378</v>
      </c>
      <c r="C1036" t="s">
        <v>2381</v>
      </c>
      <c r="D1036" t="s">
        <v>1803</v>
      </c>
      <c r="E1036" t="s">
        <v>2379</v>
      </c>
      <c r="F1036" t="s">
        <v>2380</v>
      </c>
    </row>
    <row r="1037" spans="1:6" x14ac:dyDescent="0.2">
      <c r="A1037" t="s">
        <v>2377</v>
      </c>
      <c r="B1037" t="s">
        <v>2378</v>
      </c>
      <c r="C1037" t="s">
        <v>2382</v>
      </c>
      <c r="D1037" t="s">
        <v>1803</v>
      </c>
      <c r="E1037" t="s">
        <v>2379</v>
      </c>
      <c r="F1037" t="s">
        <v>2380</v>
      </c>
    </row>
    <row r="1038" spans="1:6" x14ac:dyDescent="0.2">
      <c r="A1038" t="s">
        <v>1800</v>
      </c>
      <c r="B1038" t="s">
        <v>1801</v>
      </c>
      <c r="C1038" t="s">
        <v>1802</v>
      </c>
      <c r="D1038" t="s">
        <v>1803</v>
      </c>
      <c r="E1038" t="s">
        <v>1804</v>
      </c>
      <c r="F1038" t="s">
        <v>1805</v>
      </c>
    </row>
    <row r="1039" spans="1:6" x14ac:dyDescent="0.2">
      <c r="A1039" t="s">
        <v>2383</v>
      </c>
      <c r="B1039" t="s">
        <v>2384</v>
      </c>
      <c r="C1039" t="s">
        <v>1802</v>
      </c>
      <c r="D1039" t="s">
        <v>1803</v>
      </c>
      <c r="E1039" t="s">
        <v>2385</v>
      </c>
      <c r="F1039" t="s">
        <v>2386</v>
      </c>
    </row>
    <row r="1040" spans="1:6" x14ac:dyDescent="0.2">
      <c r="A1040" t="s">
        <v>2383</v>
      </c>
      <c r="B1040" t="s">
        <v>2384</v>
      </c>
      <c r="C1040" t="s">
        <v>2381</v>
      </c>
      <c r="D1040" t="s">
        <v>1803</v>
      </c>
      <c r="E1040" t="s">
        <v>2385</v>
      </c>
      <c r="F1040" t="s">
        <v>2386</v>
      </c>
    </row>
    <row r="1041" spans="1:6" x14ac:dyDescent="0.2">
      <c r="A1041" t="s">
        <v>2383</v>
      </c>
      <c r="B1041" t="s">
        <v>2384</v>
      </c>
      <c r="C1041" t="s">
        <v>2382</v>
      </c>
      <c r="D1041" t="s">
        <v>1803</v>
      </c>
      <c r="E1041" t="s">
        <v>2385</v>
      </c>
      <c r="F1041" t="s">
        <v>2386</v>
      </c>
    </row>
    <row r="1042" spans="1:6" x14ac:dyDescent="0.2">
      <c r="A1042" t="s">
        <v>2387</v>
      </c>
      <c r="B1042" t="s">
        <v>2388</v>
      </c>
      <c r="C1042" t="s">
        <v>1802</v>
      </c>
      <c r="D1042" t="s">
        <v>1803</v>
      </c>
      <c r="E1042" t="s">
        <v>2389</v>
      </c>
      <c r="F1042" t="s">
        <v>2390</v>
      </c>
    </row>
    <row r="1043" spans="1:6" x14ac:dyDescent="0.2">
      <c r="A1043" t="s">
        <v>2254</v>
      </c>
      <c r="B1043" t="s">
        <v>2255</v>
      </c>
      <c r="C1043" t="s">
        <v>2256</v>
      </c>
      <c r="D1043" t="s">
        <v>2391</v>
      </c>
      <c r="E1043" t="s">
        <v>2257</v>
      </c>
      <c r="F1043" t="s">
        <v>2258</v>
      </c>
    </row>
    <row r="1044" spans="1:6" x14ac:dyDescent="0.2">
      <c r="A1044" t="s">
        <v>1806</v>
      </c>
      <c r="B1044" t="s">
        <v>1807</v>
      </c>
      <c r="C1044" t="s">
        <v>1808</v>
      </c>
      <c r="D1044" t="s">
        <v>1809</v>
      </c>
      <c r="E1044" t="s">
        <v>1810</v>
      </c>
      <c r="F1044" t="s">
        <v>1811</v>
      </c>
    </row>
    <row r="1045" spans="1:6" x14ac:dyDescent="0.2">
      <c r="A1045" t="s">
        <v>1529</v>
      </c>
      <c r="B1045" t="s">
        <v>1530</v>
      </c>
      <c r="C1045" t="s">
        <v>1531</v>
      </c>
      <c r="D1045" t="s">
        <v>1814</v>
      </c>
      <c r="E1045" t="s">
        <v>1533</v>
      </c>
      <c r="F1045" t="s">
        <v>1534</v>
      </c>
    </row>
    <row r="1046" spans="1:6" x14ac:dyDescent="0.2">
      <c r="A1046" t="s">
        <v>1529</v>
      </c>
      <c r="B1046" t="s">
        <v>1530</v>
      </c>
      <c r="C1046" t="s">
        <v>1535</v>
      </c>
      <c r="D1046" t="s">
        <v>1814</v>
      </c>
      <c r="E1046" t="s">
        <v>1533</v>
      </c>
      <c r="F1046" t="s">
        <v>1534</v>
      </c>
    </row>
    <row r="1047" spans="1:6" x14ac:dyDescent="0.2">
      <c r="A1047" t="s">
        <v>1559</v>
      </c>
      <c r="B1047" t="s">
        <v>1560</v>
      </c>
      <c r="C1047" t="s">
        <v>1561</v>
      </c>
      <c r="D1047" t="s">
        <v>1815</v>
      </c>
      <c r="E1047" t="s">
        <v>1563</v>
      </c>
      <c r="F1047" t="s">
        <v>1564</v>
      </c>
    </row>
    <row r="1048" spans="1:6" x14ac:dyDescent="0.2">
      <c r="A1048" t="s">
        <v>2184</v>
      </c>
      <c r="B1048" t="s">
        <v>2185</v>
      </c>
      <c r="C1048" t="s">
        <v>1813</v>
      </c>
      <c r="D1048" t="s">
        <v>2392</v>
      </c>
      <c r="E1048" t="s">
        <v>2186</v>
      </c>
      <c r="F1048" t="s">
        <v>2187</v>
      </c>
    </row>
    <row r="1049" spans="1:6" x14ac:dyDescent="0.2">
      <c r="A1049" t="s">
        <v>2184</v>
      </c>
      <c r="B1049" t="s">
        <v>2185</v>
      </c>
      <c r="C1049" t="s">
        <v>2188</v>
      </c>
      <c r="D1049" t="s">
        <v>2392</v>
      </c>
      <c r="E1049" t="s">
        <v>2186</v>
      </c>
      <c r="F1049" t="s">
        <v>2187</v>
      </c>
    </row>
    <row r="1050" spans="1:6" x14ac:dyDescent="0.2">
      <c r="A1050" t="s">
        <v>2184</v>
      </c>
      <c r="B1050" t="s">
        <v>2185</v>
      </c>
      <c r="C1050" t="s">
        <v>1702</v>
      </c>
      <c r="D1050" t="s">
        <v>2392</v>
      </c>
      <c r="E1050" t="s">
        <v>2186</v>
      </c>
      <c r="F1050" t="s">
        <v>2187</v>
      </c>
    </row>
    <row r="1051" spans="1:6" x14ac:dyDescent="0.2">
      <c r="A1051" t="s">
        <v>2184</v>
      </c>
      <c r="B1051" t="s">
        <v>2185</v>
      </c>
      <c r="C1051" t="s">
        <v>1675</v>
      </c>
      <c r="D1051" t="s">
        <v>2392</v>
      </c>
      <c r="E1051" t="s">
        <v>2186</v>
      </c>
      <c r="F1051" t="s">
        <v>2187</v>
      </c>
    </row>
    <row r="1052" spans="1:6" x14ac:dyDescent="0.2">
      <c r="A1052" t="s">
        <v>1817</v>
      </c>
      <c r="B1052" t="s">
        <v>1818</v>
      </c>
      <c r="C1052" t="s">
        <v>1819</v>
      </c>
      <c r="D1052" t="s">
        <v>1816</v>
      </c>
      <c r="E1052" t="s">
        <v>1820</v>
      </c>
      <c r="F1052" t="s">
        <v>1821</v>
      </c>
    </row>
    <row r="1053" spans="1:6" x14ac:dyDescent="0.2">
      <c r="A1053" t="s">
        <v>822</v>
      </c>
      <c r="B1053" t="s">
        <v>823</v>
      </c>
      <c r="C1053" t="s">
        <v>824</v>
      </c>
      <c r="D1053" t="s">
        <v>1822</v>
      </c>
      <c r="E1053" t="s">
        <v>826</v>
      </c>
      <c r="F1053" t="s">
        <v>827</v>
      </c>
    </row>
    <row r="1054" spans="1:6" x14ac:dyDescent="0.2">
      <c r="A1054" t="s">
        <v>1184</v>
      </c>
      <c r="B1054" t="s">
        <v>1185</v>
      </c>
      <c r="C1054" t="s">
        <v>1186</v>
      </c>
      <c r="D1054" t="s">
        <v>1823</v>
      </c>
      <c r="E1054" t="s">
        <v>1188</v>
      </c>
      <c r="F1054" t="s">
        <v>1189</v>
      </c>
    </row>
    <row r="1055" spans="1:6" x14ac:dyDescent="0.2">
      <c r="A1055" t="s">
        <v>1184</v>
      </c>
      <c r="B1055" t="s">
        <v>1185</v>
      </c>
      <c r="C1055" t="s">
        <v>1190</v>
      </c>
      <c r="D1055" t="s">
        <v>1823</v>
      </c>
      <c r="E1055" t="s">
        <v>1188</v>
      </c>
      <c r="F1055" t="s">
        <v>1189</v>
      </c>
    </row>
    <row r="1056" spans="1:6" x14ac:dyDescent="0.2">
      <c r="A1056" t="s">
        <v>2126</v>
      </c>
      <c r="B1056" t="s">
        <v>1185</v>
      </c>
      <c r="C1056" t="s">
        <v>1186</v>
      </c>
      <c r="D1056" t="s">
        <v>1823</v>
      </c>
      <c r="E1056" t="s">
        <v>2127</v>
      </c>
      <c r="F1056" t="s">
        <v>2128</v>
      </c>
    </row>
    <row r="1057" spans="1:6" x14ac:dyDescent="0.2">
      <c r="A1057" t="s">
        <v>2126</v>
      </c>
      <c r="B1057" t="s">
        <v>1185</v>
      </c>
      <c r="C1057" t="s">
        <v>1190</v>
      </c>
      <c r="D1057" t="s">
        <v>1823</v>
      </c>
      <c r="E1057" t="s">
        <v>2127</v>
      </c>
      <c r="F1057" t="s">
        <v>2128</v>
      </c>
    </row>
    <row r="1058" spans="1:6" x14ac:dyDescent="0.2">
      <c r="A1058" t="s">
        <v>2303</v>
      </c>
      <c r="B1058" t="s">
        <v>2304</v>
      </c>
      <c r="C1058" t="s">
        <v>811</v>
      </c>
      <c r="D1058" t="s">
        <v>2393</v>
      </c>
      <c r="E1058" t="s">
        <v>2306</v>
      </c>
      <c r="F1058" t="s">
        <v>2307</v>
      </c>
    </row>
    <row r="1059" spans="1:6" x14ac:dyDescent="0.2">
      <c r="A1059" t="s">
        <v>1824</v>
      </c>
      <c r="B1059" t="s">
        <v>1825</v>
      </c>
      <c r="C1059" t="s">
        <v>1813</v>
      </c>
      <c r="D1059" t="s">
        <v>1826</v>
      </c>
      <c r="E1059" t="s">
        <v>1827</v>
      </c>
      <c r="F1059" t="s">
        <v>1828</v>
      </c>
    </row>
    <row r="1060" spans="1:6" x14ac:dyDescent="0.2">
      <c r="A1060" t="s">
        <v>1391</v>
      </c>
      <c r="B1060" t="s">
        <v>1392</v>
      </c>
      <c r="C1060" t="s">
        <v>1336</v>
      </c>
      <c r="D1060" t="s">
        <v>1829</v>
      </c>
      <c r="E1060" t="s">
        <v>1394</v>
      </c>
      <c r="F1060" t="s">
        <v>1395</v>
      </c>
    </row>
    <row r="1061" spans="1:6" x14ac:dyDescent="0.2">
      <c r="A1061" t="s">
        <v>1391</v>
      </c>
      <c r="B1061" t="s">
        <v>1392</v>
      </c>
      <c r="C1061" t="s">
        <v>1396</v>
      </c>
      <c r="D1061" t="s">
        <v>1829</v>
      </c>
      <c r="E1061" t="s">
        <v>1394</v>
      </c>
      <c r="F1061" t="s">
        <v>1395</v>
      </c>
    </row>
    <row r="1062" spans="1:6" x14ac:dyDescent="0.2">
      <c r="A1062" t="s">
        <v>1397</v>
      </c>
      <c r="B1062" t="s">
        <v>1392</v>
      </c>
      <c r="C1062" t="s">
        <v>1336</v>
      </c>
      <c r="D1062" t="s">
        <v>1829</v>
      </c>
      <c r="E1062" t="s">
        <v>1398</v>
      </c>
      <c r="F1062" t="s">
        <v>1399</v>
      </c>
    </row>
    <row r="1063" spans="1:6" x14ac:dyDescent="0.2">
      <c r="A1063" t="s">
        <v>1397</v>
      </c>
      <c r="B1063" t="s">
        <v>1392</v>
      </c>
      <c r="C1063" t="s">
        <v>1396</v>
      </c>
      <c r="D1063" t="s">
        <v>1829</v>
      </c>
      <c r="E1063" t="s">
        <v>1398</v>
      </c>
      <c r="F1063" t="s">
        <v>1399</v>
      </c>
    </row>
    <row r="1064" spans="1:6" x14ac:dyDescent="0.2">
      <c r="A1064" t="s">
        <v>1830</v>
      </c>
      <c r="B1064" t="s">
        <v>1831</v>
      </c>
      <c r="C1064" t="s">
        <v>1832</v>
      </c>
      <c r="D1064" t="s">
        <v>1833</v>
      </c>
      <c r="E1064" t="s">
        <v>1834</v>
      </c>
      <c r="F1064" t="s">
        <v>1835</v>
      </c>
    </row>
    <row r="1065" spans="1:6" x14ac:dyDescent="0.2">
      <c r="A1065" t="s">
        <v>1753</v>
      </c>
      <c r="B1065" t="s">
        <v>1754</v>
      </c>
      <c r="C1065" t="s">
        <v>1755</v>
      </c>
      <c r="D1065" t="s">
        <v>1836</v>
      </c>
      <c r="E1065" t="s">
        <v>1757</v>
      </c>
      <c r="F1065" t="s">
        <v>1758</v>
      </c>
    </row>
    <row r="1066" spans="1:6" x14ac:dyDescent="0.2">
      <c r="A1066" t="s">
        <v>2394</v>
      </c>
      <c r="B1066" t="s">
        <v>2395</v>
      </c>
      <c r="C1066" t="s">
        <v>2396</v>
      </c>
      <c r="D1066" t="s">
        <v>2397</v>
      </c>
      <c r="E1066" t="s">
        <v>2398</v>
      </c>
      <c r="F1066" t="s">
        <v>2399</v>
      </c>
    </row>
    <row r="1067" spans="1:6" x14ac:dyDescent="0.2">
      <c r="A1067" t="s">
        <v>1837</v>
      </c>
      <c r="B1067" t="s">
        <v>1838</v>
      </c>
      <c r="C1067" t="s">
        <v>1659</v>
      </c>
      <c r="D1067" t="s">
        <v>1839</v>
      </c>
      <c r="E1067" t="s">
        <v>1840</v>
      </c>
      <c r="F1067" t="s">
        <v>1841</v>
      </c>
    </row>
    <row r="1068" spans="1:6" x14ac:dyDescent="0.2">
      <c r="A1068" t="s">
        <v>2298</v>
      </c>
      <c r="B1068" t="s">
        <v>2299</v>
      </c>
      <c r="C1068" t="s">
        <v>1659</v>
      </c>
      <c r="D1068" t="s">
        <v>1839</v>
      </c>
      <c r="E1068" t="s">
        <v>2300</v>
      </c>
      <c r="F1068" t="s">
        <v>2301</v>
      </c>
    </row>
    <row r="1069" spans="1:6" x14ac:dyDescent="0.2">
      <c r="A1069" t="s">
        <v>2298</v>
      </c>
      <c r="B1069" t="s">
        <v>2299</v>
      </c>
      <c r="C1069" t="s">
        <v>1531</v>
      </c>
      <c r="D1069" t="s">
        <v>1839</v>
      </c>
      <c r="E1069" t="s">
        <v>2300</v>
      </c>
      <c r="F1069" t="s">
        <v>2301</v>
      </c>
    </row>
    <row r="1070" spans="1:6" x14ac:dyDescent="0.2">
      <c r="A1070" t="s">
        <v>1657</v>
      </c>
      <c r="B1070" t="s">
        <v>1658</v>
      </c>
      <c r="C1070" t="s">
        <v>1659</v>
      </c>
      <c r="D1070" t="s">
        <v>1839</v>
      </c>
      <c r="E1070" t="s">
        <v>1661</v>
      </c>
      <c r="F1070" t="s">
        <v>1662</v>
      </c>
    </row>
    <row r="1071" spans="1:6" x14ac:dyDescent="0.2">
      <c r="A1071" t="s">
        <v>1657</v>
      </c>
      <c r="B1071" t="s">
        <v>1658</v>
      </c>
      <c r="C1071" t="s">
        <v>1531</v>
      </c>
      <c r="D1071" t="s">
        <v>1839</v>
      </c>
      <c r="E1071" t="s">
        <v>1661</v>
      </c>
      <c r="F1071" t="s">
        <v>1662</v>
      </c>
    </row>
    <row r="1072" spans="1:6" x14ac:dyDescent="0.2">
      <c r="A1072" t="s">
        <v>2108</v>
      </c>
      <c r="B1072" t="s">
        <v>2109</v>
      </c>
      <c r="C1072" t="s">
        <v>2110</v>
      </c>
      <c r="D1072" t="s">
        <v>2400</v>
      </c>
      <c r="E1072" t="s">
        <v>2111</v>
      </c>
      <c r="F1072" t="s">
        <v>2112</v>
      </c>
    </row>
    <row r="1073" spans="1:6" x14ac:dyDescent="0.2">
      <c r="A1073" t="s">
        <v>1232</v>
      </c>
      <c r="B1073" t="s">
        <v>1233</v>
      </c>
      <c r="C1073" t="s">
        <v>1234</v>
      </c>
      <c r="D1073" t="s">
        <v>1842</v>
      </c>
      <c r="E1073" t="s">
        <v>1236</v>
      </c>
      <c r="F1073" t="s">
        <v>1237</v>
      </c>
    </row>
    <row r="1074" spans="1:6" x14ac:dyDescent="0.2">
      <c r="A1074" t="s">
        <v>2134</v>
      </c>
      <c r="B1074" t="s">
        <v>2135</v>
      </c>
      <c r="C1074" t="s">
        <v>805</v>
      </c>
      <c r="D1074" t="s">
        <v>2401</v>
      </c>
      <c r="E1074" t="s">
        <v>2136</v>
      </c>
      <c r="F1074" t="s">
        <v>2137</v>
      </c>
    </row>
    <row r="1075" spans="1:6" x14ac:dyDescent="0.2">
      <c r="A1075" t="s">
        <v>2134</v>
      </c>
      <c r="B1075" t="s">
        <v>2135</v>
      </c>
      <c r="C1075" t="s">
        <v>1213</v>
      </c>
      <c r="D1075" t="s">
        <v>2401</v>
      </c>
      <c r="E1075" t="s">
        <v>2136</v>
      </c>
      <c r="F1075" t="s">
        <v>2137</v>
      </c>
    </row>
    <row r="1076" spans="1:6" x14ac:dyDescent="0.2">
      <c r="A1076" t="s">
        <v>1843</v>
      </c>
      <c r="B1076" t="s">
        <v>1844</v>
      </c>
      <c r="C1076" t="s">
        <v>1845</v>
      </c>
      <c r="D1076" t="s">
        <v>1846</v>
      </c>
      <c r="E1076" t="s">
        <v>1847</v>
      </c>
      <c r="F1076" t="s">
        <v>1848</v>
      </c>
    </row>
    <row r="1077" spans="1:6" x14ac:dyDescent="0.2">
      <c r="A1077" t="s">
        <v>2402</v>
      </c>
      <c r="B1077" t="s">
        <v>2403</v>
      </c>
      <c r="C1077" t="s">
        <v>1606</v>
      </c>
      <c r="D1077" t="s">
        <v>2404</v>
      </c>
      <c r="E1077" t="s">
        <v>2405</v>
      </c>
      <c r="F1077" t="s">
        <v>2406</v>
      </c>
    </row>
    <row r="1078" spans="1:6" x14ac:dyDescent="0.2">
      <c r="A1078" t="s">
        <v>2402</v>
      </c>
      <c r="B1078" t="s">
        <v>2403</v>
      </c>
      <c r="C1078" t="s">
        <v>1610</v>
      </c>
      <c r="D1078" t="s">
        <v>2404</v>
      </c>
      <c r="E1078" t="s">
        <v>2405</v>
      </c>
      <c r="F1078" t="s">
        <v>2406</v>
      </c>
    </row>
    <row r="1079" spans="1:6" x14ac:dyDescent="0.2">
      <c r="A1079" t="s">
        <v>1849</v>
      </c>
      <c r="B1079" t="s">
        <v>1850</v>
      </c>
      <c r="C1079" t="s">
        <v>1193</v>
      </c>
      <c r="D1079" t="s">
        <v>1851</v>
      </c>
      <c r="E1079" t="s">
        <v>1852</v>
      </c>
      <c r="F1079" t="s">
        <v>1853</v>
      </c>
    </row>
    <row r="1080" spans="1:6" x14ac:dyDescent="0.2">
      <c r="A1080" t="s">
        <v>1849</v>
      </c>
      <c r="B1080" t="s">
        <v>1850</v>
      </c>
      <c r="C1080" t="s">
        <v>1765</v>
      </c>
      <c r="D1080" t="s">
        <v>1851</v>
      </c>
      <c r="E1080" t="s">
        <v>1852</v>
      </c>
      <c r="F1080" t="s">
        <v>1853</v>
      </c>
    </row>
    <row r="1081" spans="1:6" x14ac:dyDescent="0.2">
      <c r="A1081" t="s">
        <v>1849</v>
      </c>
      <c r="B1081" t="s">
        <v>1850</v>
      </c>
      <c r="C1081" t="s">
        <v>1766</v>
      </c>
      <c r="D1081" t="s">
        <v>1851</v>
      </c>
      <c r="E1081" t="s">
        <v>1852</v>
      </c>
      <c r="F1081" t="s">
        <v>1853</v>
      </c>
    </row>
    <row r="1082" spans="1:6" x14ac:dyDescent="0.2">
      <c r="A1082" t="s">
        <v>1849</v>
      </c>
      <c r="B1082" t="s">
        <v>1850</v>
      </c>
      <c r="C1082" t="s">
        <v>1767</v>
      </c>
      <c r="D1082" t="s">
        <v>1851</v>
      </c>
      <c r="E1082" t="s">
        <v>1852</v>
      </c>
      <c r="F1082" t="s">
        <v>1853</v>
      </c>
    </row>
    <row r="1083" spans="1:6" x14ac:dyDescent="0.2">
      <c r="A1083" t="s">
        <v>1849</v>
      </c>
      <c r="B1083" t="s">
        <v>1850</v>
      </c>
      <c r="C1083" t="s">
        <v>1768</v>
      </c>
      <c r="D1083" t="s">
        <v>1851</v>
      </c>
      <c r="E1083" t="s">
        <v>1852</v>
      </c>
      <c r="F1083" t="s">
        <v>1853</v>
      </c>
    </row>
    <row r="1084" spans="1:6" x14ac:dyDescent="0.2">
      <c r="A1084" t="s">
        <v>1849</v>
      </c>
      <c r="B1084" t="s">
        <v>1850</v>
      </c>
      <c r="C1084" t="s">
        <v>1769</v>
      </c>
      <c r="D1084" t="s">
        <v>1851</v>
      </c>
      <c r="E1084" t="s">
        <v>1852</v>
      </c>
      <c r="F1084" t="s">
        <v>1853</v>
      </c>
    </row>
    <row r="1085" spans="1:6" x14ac:dyDescent="0.2">
      <c r="A1085" t="s">
        <v>1849</v>
      </c>
      <c r="B1085" t="s">
        <v>1850</v>
      </c>
      <c r="C1085" t="s">
        <v>1770</v>
      </c>
      <c r="D1085" t="s">
        <v>1851</v>
      </c>
      <c r="E1085" t="s">
        <v>1852</v>
      </c>
      <c r="F1085" t="s">
        <v>1853</v>
      </c>
    </row>
    <row r="1086" spans="1:6" x14ac:dyDescent="0.2">
      <c r="A1086" t="s">
        <v>1849</v>
      </c>
      <c r="B1086" t="s">
        <v>1850</v>
      </c>
      <c r="C1086" t="s">
        <v>1771</v>
      </c>
      <c r="D1086" t="s">
        <v>1851</v>
      </c>
      <c r="E1086" t="s">
        <v>1852</v>
      </c>
      <c r="F1086" t="s">
        <v>1853</v>
      </c>
    </row>
    <row r="1087" spans="1:6" x14ac:dyDescent="0.2">
      <c r="A1087" t="s">
        <v>1849</v>
      </c>
      <c r="B1087" t="s">
        <v>1850</v>
      </c>
      <c r="C1087" t="s">
        <v>1772</v>
      </c>
      <c r="D1087" t="s">
        <v>1851</v>
      </c>
      <c r="E1087" t="s">
        <v>1852</v>
      </c>
      <c r="F1087" t="s">
        <v>1853</v>
      </c>
    </row>
    <row r="1088" spans="1:6" x14ac:dyDescent="0.2">
      <c r="A1088" t="s">
        <v>1849</v>
      </c>
      <c r="B1088" t="s">
        <v>1850</v>
      </c>
      <c r="C1088" t="s">
        <v>1773</v>
      </c>
      <c r="D1088" t="s">
        <v>1851</v>
      </c>
      <c r="E1088" t="s">
        <v>1852</v>
      </c>
      <c r="F1088" t="s">
        <v>1853</v>
      </c>
    </row>
    <row r="1089" spans="1:6" x14ac:dyDescent="0.2">
      <c r="A1089" t="s">
        <v>1849</v>
      </c>
      <c r="B1089" t="s">
        <v>1850</v>
      </c>
      <c r="C1089" t="s">
        <v>1774</v>
      </c>
      <c r="D1089" t="s">
        <v>1851</v>
      </c>
      <c r="E1089" t="s">
        <v>1852</v>
      </c>
      <c r="F1089" t="s">
        <v>1853</v>
      </c>
    </row>
    <row r="1090" spans="1:6" x14ac:dyDescent="0.2">
      <c r="A1090" t="s">
        <v>1849</v>
      </c>
      <c r="B1090" t="s">
        <v>1850</v>
      </c>
      <c r="C1090" t="s">
        <v>1775</v>
      </c>
      <c r="D1090" t="s">
        <v>1851</v>
      </c>
      <c r="E1090" t="s">
        <v>1852</v>
      </c>
      <c r="F1090" t="s">
        <v>1853</v>
      </c>
    </row>
    <row r="1091" spans="1:6" x14ac:dyDescent="0.2">
      <c r="A1091" t="s">
        <v>1849</v>
      </c>
      <c r="B1091" t="s">
        <v>1850</v>
      </c>
      <c r="C1091" t="s">
        <v>1776</v>
      </c>
      <c r="D1091" t="s">
        <v>1851</v>
      </c>
      <c r="E1091" t="s">
        <v>1852</v>
      </c>
      <c r="F1091" t="s">
        <v>1853</v>
      </c>
    </row>
    <row r="1092" spans="1:6" x14ac:dyDescent="0.2">
      <c r="A1092" t="s">
        <v>1849</v>
      </c>
      <c r="B1092" t="s">
        <v>1850</v>
      </c>
      <c r="C1092" t="s">
        <v>1777</v>
      </c>
      <c r="D1092" t="s">
        <v>1851</v>
      </c>
      <c r="E1092" t="s">
        <v>1852</v>
      </c>
      <c r="F1092" t="s">
        <v>1853</v>
      </c>
    </row>
    <row r="1093" spans="1:6" x14ac:dyDescent="0.2">
      <c r="A1093" t="s">
        <v>1849</v>
      </c>
      <c r="B1093" t="s">
        <v>1850</v>
      </c>
      <c r="C1093" t="s">
        <v>1778</v>
      </c>
      <c r="D1093" t="s">
        <v>1851</v>
      </c>
      <c r="E1093" t="s">
        <v>1852</v>
      </c>
      <c r="F1093" t="s">
        <v>1853</v>
      </c>
    </row>
    <row r="1094" spans="1:6" x14ac:dyDescent="0.2">
      <c r="A1094" t="s">
        <v>1849</v>
      </c>
      <c r="B1094" t="s">
        <v>1850</v>
      </c>
      <c r="C1094" t="s">
        <v>1779</v>
      </c>
      <c r="D1094" t="s">
        <v>1851</v>
      </c>
      <c r="E1094" t="s">
        <v>1852</v>
      </c>
      <c r="F1094" t="s">
        <v>1853</v>
      </c>
    </row>
    <row r="1095" spans="1:6" x14ac:dyDescent="0.2">
      <c r="A1095" t="s">
        <v>1854</v>
      </c>
      <c r="B1095" t="s">
        <v>1855</v>
      </c>
      <c r="C1095" t="s">
        <v>1856</v>
      </c>
      <c r="D1095" t="s">
        <v>1857</v>
      </c>
      <c r="E1095" t="s">
        <v>1858</v>
      </c>
      <c r="F1095" t="s">
        <v>1859</v>
      </c>
    </row>
    <row r="1096" spans="1:6" x14ac:dyDescent="0.2">
      <c r="A1096" t="s">
        <v>1860</v>
      </c>
      <c r="B1096" t="s">
        <v>1861</v>
      </c>
      <c r="C1096" t="s">
        <v>879</v>
      </c>
      <c r="D1096" t="s">
        <v>1857</v>
      </c>
      <c r="E1096" t="s">
        <v>1862</v>
      </c>
      <c r="F1096" t="s">
        <v>1863</v>
      </c>
    </row>
    <row r="1097" spans="1:6" x14ac:dyDescent="0.2">
      <c r="A1097" t="s">
        <v>1057</v>
      </c>
      <c r="B1097" t="s">
        <v>1058</v>
      </c>
      <c r="C1097" t="s">
        <v>885</v>
      </c>
      <c r="D1097" t="s">
        <v>1864</v>
      </c>
      <c r="E1097" t="s">
        <v>1059</v>
      </c>
      <c r="F1097" t="s">
        <v>1060</v>
      </c>
    </row>
    <row r="1098" spans="1:6" x14ac:dyDescent="0.2">
      <c r="A1098" t="s">
        <v>1057</v>
      </c>
      <c r="B1098" t="s">
        <v>1058</v>
      </c>
      <c r="C1098" t="s">
        <v>1051</v>
      </c>
      <c r="D1098" t="s">
        <v>1864</v>
      </c>
      <c r="E1098" t="s">
        <v>1059</v>
      </c>
      <c r="F1098" t="s">
        <v>1060</v>
      </c>
    </row>
    <row r="1099" spans="1:6" x14ac:dyDescent="0.2">
      <c r="A1099" t="s">
        <v>1057</v>
      </c>
      <c r="B1099" t="s">
        <v>1058</v>
      </c>
      <c r="C1099" t="s">
        <v>1052</v>
      </c>
      <c r="D1099" t="s">
        <v>1864</v>
      </c>
      <c r="E1099" t="s">
        <v>1059</v>
      </c>
      <c r="F1099" t="s">
        <v>1060</v>
      </c>
    </row>
    <row r="1100" spans="1:6" x14ac:dyDescent="0.2">
      <c r="A1100" t="s">
        <v>1865</v>
      </c>
      <c r="B1100" t="s">
        <v>1866</v>
      </c>
      <c r="C1100" t="s">
        <v>1867</v>
      </c>
      <c r="D1100" t="s">
        <v>1868</v>
      </c>
      <c r="E1100" t="s">
        <v>1869</v>
      </c>
      <c r="F1100" t="s">
        <v>1870</v>
      </c>
    </row>
    <row r="1101" spans="1:6" x14ac:dyDescent="0.2">
      <c r="A1101" t="s">
        <v>1871</v>
      </c>
      <c r="B1101" t="s">
        <v>1872</v>
      </c>
      <c r="C1101" t="s">
        <v>1222</v>
      </c>
      <c r="D1101" t="s">
        <v>1873</v>
      </c>
      <c r="E1101" t="s">
        <v>1874</v>
      </c>
      <c r="F1101" t="s">
        <v>1875</v>
      </c>
    </row>
    <row r="1102" spans="1:6" x14ac:dyDescent="0.2">
      <c r="A1102" t="s">
        <v>1184</v>
      </c>
      <c r="B1102" t="s">
        <v>1185</v>
      </c>
      <c r="C1102" t="s">
        <v>1186</v>
      </c>
      <c r="D1102" t="s">
        <v>1876</v>
      </c>
      <c r="E1102" t="s">
        <v>1188</v>
      </c>
      <c r="F1102" t="s">
        <v>1189</v>
      </c>
    </row>
    <row r="1103" spans="1:6" x14ac:dyDescent="0.2">
      <c r="A1103" t="s">
        <v>1184</v>
      </c>
      <c r="B1103" t="s">
        <v>1185</v>
      </c>
      <c r="C1103" t="s">
        <v>1190</v>
      </c>
      <c r="D1103" t="s">
        <v>1876</v>
      </c>
      <c r="E1103" t="s">
        <v>1188</v>
      </c>
      <c r="F1103" t="s">
        <v>1189</v>
      </c>
    </row>
    <row r="1104" spans="1:6" x14ac:dyDescent="0.2">
      <c r="A1104" t="s">
        <v>2126</v>
      </c>
      <c r="B1104" t="s">
        <v>1185</v>
      </c>
      <c r="C1104" t="s">
        <v>1186</v>
      </c>
      <c r="D1104" t="s">
        <v>1876</v>
      </c>
      <c r="E1104" t="s">
        <v>2127</v>
      </c>
      <c r="F1104" t="s">
        <v>2128</v>
      </c>
    </row>
    <row r="1105" spans="1:6" x14ac:dyDescent="0.2">
      <c r="A1105" t="s">
        <v>2126</v>
      </c>
      <c r="B1105" t="s">
        <v>1185</v>
      </c>
      <c r="C1105" t="s">
        <v>1190</v>
      </c>
      <c r="D1105" t="s">
        <v>1876</v>
      </c>
      <c r="E1105" t="s">
        <v>2127</v>
      </c>
      <c r="F1105" t="s">
        <v>2128</v>
      </c>
    </row>
    <row r="1106" spans="1:6" x14ac:dyDescent="0.2">
      <c r="A1106" t="s">
        <v>1877</v>
      </c>
      <c r="B1106" t="s">
        <v>1878</v>
      </c>
      <c r="C1106" t="s">
        <v>1879</v>
      </c>
      <c r="D1106" t="s">
        <v>1880</v>
      </c>
      <c r="E1106" t="s">
        <v>1881</v>
      </c>
      <c r="F1106" t="s">
        <v>1882</v>
      </c>
    </row>
    <row r="1107" spans="1:6" x14ac:dyDescent="0.2">
      <c r="A1107" t="s">
        <v>1883</v>
      </c>
      <c r="B1107" t="s">
        <v>1884</v>
      </c>
      <c r="C1107" t="s">
        <v>1659</v>
      </c>
      <c r="D1107" t="s">
        <v>1885</v>
      </c>
      <c r="E1107" t="s">
        <v>1886</v>
      </c>
      <c r="F1107" t="s">
        <v>1887</v>
      </c>
    </row>
    <row r="1108" spans="1:6" x14ac:dyDescent="0.2">
      <c r="A1108" t="s">
        <v>1883</v>
      </c>
      <c r="B1108" t="s">
        <v>1884</v>
      </c>
      <c r="C1108" t="s">
        <v>1531</v>
      </c>
      <c r="D1108" t="s">
        <v>1885</v>
      </c>
      <c r="E1108" t="s">
        <v>1886</v>
      </c>
      <c r="F1108" t="s">
        <v>1887</v>
      </c>
    </row>
    <row r="1109" spans="1:6" x14ac:dyDescent="0.2">
      <c r="A1109" t="s">
        <v>1883</v>
      </c>
      <c r="B1109" t="s">
        <v>1884</v>
      </c>
      <c r="C1109" t="s">
        <v>1888</v>
      </c>
      <c r="D1109" t="s">
        <v>1885</v>
      </c>
      <c r="E1109" t="s">
        <v>1886</v>
      </c>
      <c r="F1109" t="s">
        <v>1887</v>
      </c>
    </row>
    <row r="1110" spans="1:6" x14ac:dyDescent="0.2">
      <c r="A1110" t="s">
        <v>1740</v>
      </c>
      <c r="B1110" t="s">
        <v>1741</v>
      </c>
      <c r="C1110" t="s">
        <v>1742</v>
      </c>
      <c r="D1110" t="s">
        <v>1889</v>
      </c>
      <c r="E1110" t="s">
        <v>1744</v>
      </c>
      <c r="F1110" t="s">
        <v>1745</v>
      </c>
    </row>
    <row r="1111" spans="1:6" x14ac:dyDescent="0.2">
      <c r="A1111" t="s">
        <v>1740</v>
      </c>
      <c r="B1111" t="s">
        <v>1741</v>
      </c>
      <c r="C1111" t="s">
        <v>1746</v>
      </c>
      <c r="D1111" t="s">
        <v>1889</v>
      </c>
      <c r="E1111" t="s">
        <v>1744</v>
      </c>
      <c r="F1111" t="s">
        <v>1745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2BC8-F9C4-3A4B-9B39-281347024604}">
  <dimension ref="A2:I17"/>
  <sheetViews>
    <sheetView workbookViewId="0">
      <selection activeCell="D11" sqref="D11"/>
    </sheetView>
  </sheetViews>
  <sheetFormatPr baseColWidth="10" defaultRowHeight="16" x14ac:dyDescent="0.2"/>
  <cols>
    <col min="3" max="3" width="24" customWidth="1"/>
    <col min="4" max="4" width="28.5" customWidth="1"/>
  </cols>
  <sheetData>
    <row r="2" spans="1:9" x14ac:dyDescent="0.2">
      <c r="B2" s="10" t="s">
        <v>268</v>
      </c>
      <c r="C2" s="10" t="s">
        <v>269</v>
      </c>
      <c r="D2" s="10" t="s">
        <v>270</v>
      </c>
    </row>
    <row r="3" spans="1:9" x14ac:dyDescent="0.2">
      <c r="A3" t="s">
        <v>254</v>
      </c>
      <c r="B3">
        <v>16</v>
      </c>
      <c r="C3">
        <v>2</v>
      </c>
      <c r="D3">
        <v>3</v>
      </c>
    </row>
    <row r="4" spans="1:9" x14ac:dyDescent="0.2">
      <c r="A4" t="s">
        <v>255</v>
      </c>
      <c r="B4">
        <v>4</v>
      </c>
      <c r="C4">
        <v>2</v>
      </c>
      <c r="D4">
        <v>2</v>
      </c>
    </row>
    <row r="5" spans="1:9" x14ac:dyDescent="0.2">
      <c r="A5" s="2" t="s">
        <v>256</v>
      </c>
      <c r="B5" s="2">
        <v>19</v>
      </c>
      <c r="C5" s="2">
        <v>2</v>
      </c>
      <c r="D5" s="2">
        <v>7</v>
      </c>
      <c r="F5" s="11"/>
      <c r="G5" s="11"/>
      <c r="H5" s="11"/>
      <c r="I5" s="11"/>
    </row>
    <row r="6" spans="1:9" x14ac:dyDescent="0.2">
      <c r="A6" t="s">
        <v>257</v>
      </c>
      <c r="B6">
        <v>4</v>
      </c>
      <c r="C6">
        <v>2</v>
      </c>
      <c r="D6">
        <v>1</v>
      </c>
    </row>
    <row r="7" spans="1:9" x14ac:dyDescent="0.2">
      <c r="A7" t="s">
        <v>258</v>
      </c>
      <c r="B7">
        <v>6</v>
      </c>
      <c r="C7">
        <v>0</v>
      </c>
      <c r="D7">
        <v>0</v>
      </c>
    </row>
    <row r="8" spans="1:9" x14ac:dyDescent="0.2">
      <c r="A8" t="s">
        <v>259</v>
      </c>
      <c r="B8">
        <v>1</v>
      </c>
      <c r="C8">
        <v>0</v>
      </c>
      <c r="D8">
        <v>2</v>
      </c>
    </row>
    <row r="9" spans="1:9" x14ac:dyDescent="0.2">
      <c r="A9" t="s">
        <v>260</v>
      </c>
      <c r="B9">
        <v>3</v>
      </c>
      <c r="C9">
        <v>1</v>
      </c>
      <c r="D9">
        <v>0</v>
      </c>
    </row>
    <row r="10" spans="1:9" x14ac:dyDescent="0.2">
      <c r="A10" s="4" t="s">
        <v>261</v>
      </c>
      <c r="B10" s="4">
        <v>48</v>
      </c>
      <c r="C10" s="4">
        <v>4</v>
      </c>
      <c r="D10" s="4">
        <v>5</v>
      </c>
      <c r="F10" s="12"/>
      <c r="G10" s="12"/>
      <c r="H10" s="12"/>
      <c r="I10" s="12"/>
    </row>
    <row r="11" spans="1:9" x14ac:dyDescent="0.2">
      <c r="A11" t="s">
        <v>262</v>
      </c>
      <c r="B11">
        <v>4</v>
      </c>
      <c r="C11">
        <v>1</v>
      </c>
      <c r="D11">
        <v>0</v>
      </c>
    </row>
    <row r="12" spans="1:9" x14ac:dyDescent="0.2">
      <c r="A12" s="6" t="s">
        <v>263</v>
      </c>
      <c r="B12" s="6">
        <v>30</v>
      </c>
      <c r="C12" s="6">
        <v>1</v>
      </c>
      <c r="D12" s="6">
        <v>2</v>
      </c>
      <c r="F12" s="13"/>
      <c r="G12" s="13"/>
      <c r="H12" s="13"/>
      <c r="I12" s="13"/>
    </row>
    <row r="13" spans="1:9" x14ac:dyDescent="0.2">
      <c r="A13" t="s">
        <v>264</v>
      </c>
      <c r="B13">
        <v>2</v>
      </c>
      <c r="C13">
        <v>0</v>
      </c>
      <c r="D13">
        <v>0</v>
      </c>
    </row>
    <row r="14" spans="1:9" x14ac:dyDescent="0.2">
      <c r="A14" t="s">
        <v>265</v>
      </c>
      <c r="B14">
        <v>2</v>
      </c>
      <c r="C14">
        <v>0</v>
      </c>
      <c r="D14">
        <v>0</v>
      </c>
    </row>
    <row r="15" spans="1:9" x14ac:dyDescent="0.2">
      <c r="A15" t="s">
        <v>266</v>
      </c>
      <c r="B15">
        <v>1</v>
      </c>
      <c r="C15">
        <v>0</v>
      </c>
      <c r="D15">
        <v>1</v>
      </c>
    </row>
    <row r="16" spans="1:9" x14ac:dyDescent="0.2">
      <c r="A16" t="s">
        <v>267</v>
      </c>
      <c r="B16">
        <v>1</v>
      </c>
      <c r="C16">
        <v>0</v>
      </c>
      <c r="D16">
        <v>1</v>
      </c>
    </row>
    <row r="17" spans="1:6" x14ac:dyDescent="0.2">
      <c r="A17" s="10" t="s">
        <v>271</v>
      </c>
      <c r="B17">
        <f>SUM(B3:B16)</f>
        <v>141</v>
      </c>
      <c r="C17">
        <f t="shared" ref="C17:D17" si="0">SUM(C3:C16)</f>
        <v>15</v>
      </c>
      <c r="D17">
        <f t="shared" si="0"/>
        <v>24</v>
      </c>
      <c r="F1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enrichment for drug epi </vt:lpstr>
      <vt:lpstr>enrichment for drug epi (2) </vt:lpstr>
      <vt:lpstr>Pertid&amp;compds_BDSigGenes</vt:lpstr>
      <vt:lpstr>counts of drugs based on ATC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 Hou</dc:creator>
  <cp:lastModifiedBy>Lei Hou</cp:lastModifiedBy>
  <dcterms:created xsi:type="dcterms:W3CDTF">2023-04-05T20:44:12Z</dcterms:created>
  <dcterms:modified xsi:type="dcterms:W3CDTF">2025-01-27T21:17:31Z</dcterms:modified>
</cp:coreProperties>
</file>